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4A-4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H3" i="1"/>
  <c r="G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B112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B123" i="1"/>
  <c r="C123" i="1"/>
  <c r="C3" i="1"/>
  <c r="B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3" i="1"/>
  <c r="R3" i="1" l="1"/>
  <c r="Q3" i="1"/>
  <c r="Q4" i="1"/>
  <c r="R4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3" i="1"/>
  <c r="Q5" i="1" l="1"/>
  <c r="R5" i="1"/>
  <c r="K35" i="1"/>
  <c r="K54" i="1"/>
  <c r="K6" i="1"/>
  <c r="L4" i="1"/>
  <c r="M4" i="1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L77" i="1"/>
  <c r="M77" i="1"/>
  <c r="L78" i="1"/>
  <c r="M78" i="1"/>
  <c r="L79" i="1"/>
  <c r="M79" i="1"/>
  <c r="L80" i="1"/>
  <c r="M80" i="1"/>
  <c r="L81" i="1"/>
  <c r="M81" i="1"/>
  <c r="L82" i="1"/>
  <c r="M82" i="1"/>
  <c r="L83" i="1"/>
  <c r="M83" i="1"/>
  <c r="L84" i="1"/>
  <c r="M84" i="1"/>
  <c r="L85" i="1"/>
  <c r="M85" i="1"/>
  <c r="L86" i="1"/>
  <c r="M86" i="1"/>
  <c r="L87" i="1"/>
  <c r="M87" i="1"/>
  <c r="L88" i="1"/>
  <c r="M88" i="1"/>
  <c r="L89" i="1"/>
  <c r="M89" i="1"/>
  <c r="L90" i="1"/>
  <c r="M90" i="1"/>
  <c r="L91" i="1"/>
  <c r="M91" i="1"/>
  <c r="L92" i="1"/>
  <c r="M92" i="1"/>
  <c r="L93" i="1"/>
  <c r="M93" i="1"/>
  <c r="L94" i="1"/>
  <c r="M94" i="1"/>
  <c r="L95" i="1"/>
  <c r="M95" i="1"/>
  <c r="L96" i="1"/>
  <c r="M96" i="1"/>
  <c r="L97" i="1"/>
  <c r="M97" i="1"/>
  <c r="L98" i="1"/>
  <c r="M98" i="1"/>
  <c r="L99" i="1"/>
  <c r="M99" i="1"/>
  <c r="L100" i="1"/>
  <c r="M100" i="1"/>
  <c r="L101" i="1"/>
  <c r="M101" i="1"/>
  <c r="L102" i="1"/>
  <c r="M102" i="1"/>
  <c r="L103" i="1"/>
  <c r="M103" i="1"/>
  <c r="L104" i="1"/>
  <c r="M104" i="1"/>
  <c r="L105" i="1"/>
  <c r="M105" i="1"/>
  <c r="L106" i="1"/>
  <c r="M106" i="1"/>
  <c r="L107" i="1"/>
  <c r="M107" i="1"/>
  <c r="L108" i="1"/>
  <c r="M108" i="1"/>
  <c r="L109" i="1"/>
  <c r="M109" i="1"/>
  <c r="L110" i="1"/>
  <c r="M110" i="1"/>
  <c r="L111" i="1"/>
  <c r="M111" i="1"/>
  <c r="L112" i="1"/>
  <c r="M112" i="1"/>
  <c r="L113" i="1"/>
  <c r="M113" i="1"/>
  <c r="L114" i="1"/>
  <c r="M114" i="1"/>
  <c r="L115" i="1"/>
  <c r="M115" i="1"/>
  <c r="L116" i="1"/>
  <c r="M116" i="1"/>
  <c r="L117" i="1"/>
  <c r="M117" i="1"/>
  <c r="L118" i="1"/>
  <c r="M118" i="1"/>
  <c r="L119" i="1"/>
  <c r="M119" i="1"/>
  <c r="L120" i="1"/>
  <c r="M120" i="1"/>
  <c r="L121" i="1"/>
  <c r="M121" i="1"/>
  <c r="L122" i="1"/>
  <c r="M122" i="1"/>
  <c r="L123" i="1"/>
  <c r="M12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</calcChain>
</file>

<file path=xl/sharedStrings.xml><?xml version="1.0" encoding="utf-8"?>
<sst xmlns="http://schemas.openxmlformats.org/spreadsheetml/2006/main" count="18" uniqueCount="7">
  <si>
    <t>Time</t>
  </si>
  <si>
    <t>Repeat 1</t>
  </si>
  <si>
    <t>Average</t>
  </si>
  <si>
    <t>Final Average for 10 Mintues</t>
  </si>
  <si>
    <t>Repeat 2</t>
  </si>
  <si>
    <t>4A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</si>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</sst>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46158372059884"/>
          <c:y val="0.12845021645021645"/>
          <c:w val="0.84120449917490592"/>
          <c:h val="0.697425367283635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4A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-2.6958333333333015E-2</c:v>
                </c:pt>
                <c:pt idx="1">
                  <c:v>7.1116666666666231E-2</c:v>
                </c:pt>
                <c:pt idx="2">
                  <c:v>0.15403333333333274</c:v>
                </c:pt>
                <c:pt idx="3">
                  <c:v>0.23704166666666682</c:v>
                </c:pt>
                <c:pt idx="4">
                  <c:v>0.32078333333333409</c:v>
                </c:pt>
                <c:pt idx="5">
                  <c:v>0.40500833333333297</c:v>
                </c:pt>
                <c:pt idx="6">
                  <c:v>0.48774166666666596</c:v>
                </c:pt>
                <c:pt idx="7">
                  <c:v>0.57074166666666748</c:v>
                </c:pt>
                <c:pt idx="8">
                  <c:v>0.65381666666666605</c:v>
                </c:pt>
                <c:pt idx="9">
                  <c:v>0.73701666666666621</c:v>
                </c:pt>
                <c:pt idx="10">
                  <c:v>0.82035833333333419</c:v>
                </c:pt>
                <c:pt idx="11">
                  <c:v>0.90446666666666664</c:v>
                </c:pt>
                <c:pt idx="12">
                  <c:v>0.98712499999999959</c:v>
                </c:pt>
                <c:pt idx="13">
                  <c:v>1.0709416666666669</c:v>
                </c:pt>
                <c:pt idx="14">
                  <c:v>1.1538000000000004</c:v>
                </c:pt>
                <c:pt idx="15">
                  <c:v>1.2374583333333335</c:v>
                </c:pt>
                <c:pt idx="16">
                  <c:v>1.3217499999999998</c:v>
                </c:pt>
                <c:pt idx="17">
                  <c:v>1.4042166666666671</c:v>
                </c:pt>
                <c:pt idx="18">
                  <c:v>1.4869750000000002</c:v>
                </c:pt>
                <c:pt idx="19">
                  <c:v>1.5703916666666675</c:v>
                </c:pt>
                <c:pt idx="20">
                  <c:v>1.6538250000000003</c:v>
                </c:pt>
                <c:pt idx="21">
                  <c:v>1.7369499999999995</c:v>
                </c:pt>
                <c:pt idx="22">
                  <c:v>1.8205916666666675</c:v>
                </c:pt>
                <c:pt idx="23">
                  <c:v>1.9040249999999994</c:v>
                </c:pt>
                <c:pt idx="24">
                  <c:v>1.9871166666666664</c:v>
                </c:pt>
                <c:pt idx="25">
                  <c:v>2.0706583333333328</c:v>
                </c:pt>
                <c:pt idx="26">
                  <c:v>2.1542583333333334</c:v>
                </c:pt>
                <c:pt idx="27">
                  <c:v>2.2385583333333328</c:v>
                </c:pt>
                <c:pt idx="28">
                  <c:v>2.3211333333333339</c:v>
                </c:pt>
                <c:pt idx="29">
                  <c:v>2.403741666666666</c:v>
                </c:pt>
                <c:pt idx="30">
                  <c:v>2.4869999999999992</c:v>
                </c:pt>
                <c:pt idx="31">
                  <c:v>2.5714166666666678</c:v>
                </c:pt>
                <c:pt idx="32">
                  <c:v>2.6542166666666667</c:v>
                </c:pt>
                <c:pt idx="33">
                  <c:v>2.737516666666667</c:v>
                </c:pt>
                <c:pt idx="34">
                  <c:v>2.8212916666666672</c:v>
                </c:pt>
                <c:pt idx="35">
                  <c:v>2.9037000000000006</c:v>
                </c:pt>
                <c:pt idx="36">
                  <c:v>2.9876166666666659</c:v>
                </c:pt>
                <c:pt idx="37">
                  <c:v>3.0703500000000004</c:v>
                </c:pt>
                <c:pt idx="38">
                  <c:v>3.1543749999999995</c:v>
                </c:pt>
                <c:pt idx="39">
                  <c:v>3.2371749999999997</c:v>
                </c:pt>
                <c:pt idx="40">
                  <c:v>3.3203249999999995</c:v>
                </c:pt>
                <c:pt idx="41">
                  <c:v>3.4039916666666672</c:v>
                </c:pt>
                <c:pt idx="42">
                  <c:v>3.4870916666666663</c:v>
                </c:pt>
                <c:pt idx="43">
                  <c:v>3.5703666666666671</c:v>
                </c:pt>
                <c:pt idx="44">
                  <c:v>3.6536666666666666</c:v>
                </c:pt>
                <c:pt idx="45">
                  <c:v>3.7376166666666668</c:v>
                </c:pt>
                <c:pt idx="46">
                  <c:v>3.8203583333333326</c:v>
                </c:pt>
                <c:pt idx="47">
                  <c:v>3.9043583333333327</c:v>
                </c:pt>
                <c:pt idx="48">
                  <c:v>3.9918749999999998</c:v>
                </c:pt>
                <c:pt idx="49">
                  <c:v>4.0713500000000007</c:v>
                </c:pt>
                <c:pt idx="50">
                  <c:v>4.1595416666666676</c:v>
                </c:pt>
                <c:pt idx="51">
                  <c:v>4.2401416666666663</c:v>
                </c:pt>
                <c:pt idx="52">
                  <c:v>4.3208333333333329</c:v>
                </c:pt>
                <c:pt idx="53">
                  <c:v>4.4038500000000003</c:v>
                </c:pt>
                <c:pt idx="54">
                  <c:v>4.4870583333333327</c:v>
                </c:pt>
                <c:pt idx="55">
                  <c:v>4.5711083333333331</c:v>
                </c:pt>
                <c:pt idx="56">
                  <c:v>4.6539916666666672</c:v>
                </c:pt>
                <c:pt idx="57">
                  <c:v>4.7390416666666662</c:v>
                </c:pt>
                <c:pt idx="58">
                  <c:v>4.8205083333333336</c:v>
                </c:pt>
                <c:pt idx="59">
                  <c:v>4.9041166666666669</c:v>
                </c:pt>
                <c:pt idx="60">
                  <c:v>4.9888916666666665</c:v>
                </c:pt>
                <c:pt idx="61">
                  <c:v>5.0704750000000001</c:v>
                </c:pt>
                <c:pt idx="62">
                  <c:v>5.1550833333333337</c:v>
                </c:pt>
                <c:pt idx="63">
                  <c:v>5.23705</c:v>
                </c:pt>
                <c:pt idx="64">
                  <c:v>5.3203166666666668</c:v>
                </c:pt>
                <c:pt idx="65">
                  <c:v>5.4039583333333336</c:v>
                </c:pt>
                <c:pt idx="66">
                  <c:v>5.4878916666666662</c:v>
                </c:pt>
                <c:pt idx="67">
                  <c:v>5.5707750000000003</c:v>
                </c:pt>
                <c:pt idx="68">
                  <c:v>5.6538083333333331</c:v>
                </c:pt>
                <c:pt idx="69">
                  <c:v>5.7525416666666676</c:v>
                </c:pt>
                <c:pt idx="70">
                  <c:v>5.8248333333333342</c:v>
                </c:pt>
                <c:pt idx="71">
                  <c:v>5.9042250000000003</c:v>
                </c:pt>
                <c:pt idx="72">
                  <c:v>5.9891833333333331</c:v>
                </c:pt>
                <c:pt idx="73">
                  <c:v>6.0712250000000001</c:v>
                </c:pt>
                <c:pt idx="74">
                  <c:v>6.1537083333333342</c:v>
                </c:pt>
                <c:pt idx="75">
                  <c:v>6.2376333333333331</c:v>
                </c:pt>
                <c:pt idx="76">
                  <c:v>6.3203333333333322</c:v>
                </c:pt>
                <c:pt idx="77">
                  <c:v>6.4043333333333337</c:v>
                </c:pt>
                <c:pt idx="78">
                  <c:v>6.4870333333333337</c:v>
                </c:pt>
                <c:pt idx="79">
                  <c:v>6.5707833333333339</c:v>
                </c:pt>
                <c:pt idx="80">
                  <c:v>6.6537000000000006</c:v>
                </c:pt>
                <c:pt idx="81">
                  <c:v>6.7376083333333341</c:v>
                </c:pt>
                <c:pt idx="82">
                  <c:v>6.8203500000000012</c:v>
                </c:pt>
                <c:pt idx="83">
                  <c:v>6.9038499999999994</c:v>
                </c:pt>
                <c:pt idx="84">
                  <c:v>6.9880416666666676</c:v>
                </c:pt>
                <c:pt idx="85">
                  <c:v>7.0708166666666674</c:v>
                </c:pt>
                <c:pt idx="86">
                  <c:v>7.1544333333333334</c:v>
                </c:pt>
                <c:pt idx="87">
                  <c:v>7.2376083333333341</c:v>
                </c:pt>
                <c:pt idx="88">
                  <c:v>7.3208166666666656</c:v>
                </c:pt>
                <c:pt idx="89">
                  <c:v>7.4048416666666679</c:v>
                </c:pt>
                <c:pt idx="90">
                  <c:v>7.4873083333333339</c:v>
                </c:pt>
                <c:pt idx="91">
                  <c:v>7.5703249999999986</c:v>
                </c:pt>
                <c:pt idx="92">
                  <c:v>7.6548916666666669</c:v>
                </c:pt>
                <c:pt idx="93">
                  <c:v>7.7380999999999993</c:v>
                </c:pt>
                <c:pt idx="94">
                  <c:v>7.8208416666666665</c:v>
                </c:pt>
                <c:pt idx="95">
                  <c:v>7.9038250000000003</c:v>
                </c:pt>
                <c:pt idx="96">
                  <c:v>7.9870916666666663</c:v>
                </c:pt>
                <c:pt idx="97">
                  <c:v>8.0704166666666666</c:v>
                </c:pt>
                <c:pt idx="98">
                  <c:v>8.1538333333333348</c:v>
                </c:pt>
                <c:pt idx="99">
                  <c:v>8.2379500000000014</c:v>
                </c:pt>
                <c:pt idx="100">
                  <c:v>8.3204499999999992</c:v>
                </c:pt>
                <c:pt idx="101">
                  <c:v>8.4037166666666678</c:v>
                </c:pt>
                <c:pt idx="102">
                  <c:v>8.4870166666666655</c:v>
                </c:pt>
                <c:pt idx="103">
                  <c:v>8.571391666666667</c:v>
                </c:pt>
                <c:pt idx="104">
                  <c:v>8.6545249999999996</c:v>
                </c:pt>
                <c:pt idx="105">
                  <c:v>8.7372750000000003</c:v>
                </c:pt>
                <c:pt idx="106">
                  <c:v>8.8214083333333342</c:v>
                </c:pt>
                <c:pt idx="107">
                  <c:v>8.9046583333333338</c:v>
                </c:pt>
                <c:pt idx="108">
                  <c:v>8.9870416666666664</c:v>
                </c:pt>
                <c:pt idx="109">
                  <c:v>9.0706500000000005</c:v>
                </c:pt>
                <c:pt idx="110">
                  <c:v>9.1538499999999985</c:v>
                </c:pt>
                <c:pt idx="111">
                  <c:v>9.2371166666666671</c:v>
                </c:pt>
                <c:pt idx="112">
                  <c:v>9.3203499999999995</c:v>
                </c:pt>
                <c:pt idx="113">
                  <c:v>9.4039333333333346</c:v>
                </c:pt>
                <c:pt idx="114">
                  <c:v>9.4886166666666654</c:v>
                </c:pt>
                <c:pt idx="115">
                  <c:v>9.5712333333333337</c:v>
                </c:pt>
                <c:pt idx="116">
                  <c:v>9.6545749999999995</c:v>
                </c:pt>
                <c:pt idx="117">
                  <c:v>9.7380999999999993</c:v>
                </c:pt>
                <c:pt idx="118">
                  <c:v>9.8203500000000012</c:v>
                </c:pt>
                <c:pt idx="119">
                  <c:v>9.9037916666666668</c:v>
                </c:pt>
                <c:pt idx="120">
                  <c:v>9.9870666666666672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0.80539128065253396</c:v>
                </c:pt>
                <c:pt idx="1">
                  <c:v>0.81237088983034389</c:v>
                </c:pt>
                <c:pt idx="2">
                  <c:v>0.81980694535643184</c:v>
                </c:pt>
                <c:pt idx="3">
                  <c:v>0.79626540012714409</c:v>
                </c:pt>
                <c:pt idx="4">
                  <c:v>0.81832089889261117</c:v>
                </c:pt>
                <c:pt idx="5">
                  <c:v>0.82087592091126771</c:v>
                </c:pt>
                <c:pt idx="6">
                  <c:v>0.80574487267876105</c:v>
                </c:pt>
                <c:pt idx="7">
                  <c:v>0.76682335403044211</c:v>
                </c:pt>
                <c:pt idx="8">
                  <c:v>0.83600971533564206</c:v>
                </c:pt>
                <c:pt idx="9">
                  <c:v>0.81790671677166127</c:v>
                </c:pt>
                <c:pt idx="10">
                  <c:v>0.79760921286052611</c:v>
                </c:pt>
                <c:pt idx="11">
                  <c:v>0.7823300697363651</c:v>
                </c:pt>
                <c:pt idx="12">
                  <c:v>0.77733108703122678</c:v>
                </c:pt>
                <c:pt idx="13">
                  <c:v>0.78030940585152941</c:v>
                </c:pt>
                <c:pt idx="14">
                  <c:v>0.77423767360683771</c:v>
                </c:pt>
                <c:pt idx="15">
                  <c:v>0.77353210938433614</c:v>
                </c:pt>
                <c:pt idx="16">
                  <c:v>0.78074162015049087</c:v>
                </c:pt>
                <c:pt idx="17">
                  <c:v>0.775333275125201</c:v>
                </c:pt>
                <c:pt idx="18">
                  <c:v>0.7686885651200821</c:v>
                </c:pt>
                <c:pt idx="19">
                  <c:v>0.79105066865219509</c:v>
                </c:pt>
                <c:pt idx="20">
                  <c:v>0.79353766200067977</c:v>
                </c:pt>
                <c:pt idx="21">
                  <c:v>0.77230173365459809</c:v>
                </c:pt>
                <c:pt idx="22">
                  <c:v>0.78045162925097444</c:v>
                </c:pt>
                <c:pt idx="23">
                  <c:v>0.75885594515973498</c:v>
                </c:pt>
                <c:pt idx="24">
                  <c:v>0.78266318218620046</c:v>
                </c:pt>
                <c:pt idx="25">
                  <c:v>0.79593356876548604</c:v>
                </c:pt>
                <c:pt idx="26">
                  <c:v>0.78150833234583494</c:v>
                </c:pt>
                <c:pt idx="27">
                  <c:v>0.77853337612120421</c:v>
                </c:pt>
                <c:pt idx="28">
                  <c:v>0.77091715296494245</c:v>
                </c:pt>
                <c:pt idx="29">
                  <c:v>0.77184165181316389</c:v>
                </c:pt>
                <c:pt idx="30">
                  <c:v>0.75917633901409398</c:v>
                </c:pt>
                <c:pt idx="31">
                  <c:v>0.79334036328385182</c:v>
                </c:pt>
                <c:pt idx="32">
                  <c:v>0.78841589233449083</c:v>
                </c:pt>
                <c:pt idx="33">
                  <c:v>0.78332898882854463</c:v>
                </c:pt>
                <c:pt idx="34">
                  <c:v>0.77146018176719933</c:v>
                </c:pt>
                <c:pt idx="35">
                  <c:v>0.77630974327057045</c:v>
                </c:pt>
                <c:pt idx="36">
                  <c:v>0.80872088008636678</c:v>
                </c:pt>
                <c:pt idx="37">
                  <c:v>0.78984043441382745</c:v>
                </c:pt>
                <c:pt idx="38">
                  <c:v>0.80749275032873302</c:v>
                </c:pt>
                <c:pt idx="39">
                  <c:v>0.78308485598479582</c:v>
                </c:pt>
                <c:pt idx="40">
                  <c:v>0.8023834117114188</c:v>
                </c:pt>
                <c:pt idx="41">
                  <c:v>0.80887909362205246</c:v>
                </c:pt>
                <c:pt idx="42">
                  <c:v>0.792982750878783</c:v>
                </c:pt>
                <c:pt idx="43">
                  <c:v>0.76336876364883288</c:v>
                </c:pt>
                <c:pt idx="44">
                  <c:v>0.74680784377968856</c:v>
                </c:pt>
                <c:pt idx="45">
                  <c:v>0.74587008392995702</c:v>
                </c:pt>
                <c:pt idx="46">
                  <c:v>0.73969374706948543</c:v>
                </c:pt>
                <c:pt idx="47">
                  <c:v>0.76298135906196596</c:v>
                </c:pt>
                <c:pt idx="48">
                  <c:v>0.78624061091763608</c:v>
                </c:pt>
                <c:pt idx="49">
                  <c:v>0.74589123170602223</c:v>
                </c:pt>
                <c:pt idx="50">
                  <c:v>0.76998887650259151</c:v>
                </c:pt>
                <c:pt idx="51">
                  <c:v>0.76865966921331963</c:v>
                </c:pt>
                <c:pt idx="52">
                  <c:v>0.76650470874037802</c:v>
                </c:pt>
                <c:pt idx="53">
                  <c:v>0.70717871056540815</c:v>
                </c:pt>
                <c:pt idx="54">
                  <c:v>0.72418640531056844</c:v>
                </c:pt>
                <c:pt idx="55">
                  <c:v>0.76208374342871088</c:v>
                </c:pt>
                <c:pt idx="56">
                  <c:v>0.78289549866052988</c:v>
                </c:pt>
                <c:pt idx="57">
                  <c:v>0.74367653484498264</c:v>
                </c:pt>
                <c:pt idx="58">
                  <c:v>0.75871966727199158</c:v>
                </c:pt>
                <c:pt idx="59">
                  <c:v>0.78902205261262726</c:v>
                </c:pt>
                <c:pt idx="60">
                  <c:v>0.78995025878371872</c:v>
                </c:pt>
                <c:pt idx="61">
                  <c:v>0.84362437061991402</c:v>
                </c:pt>
                <c:pt idx="62">
                  <c:v>0.83197519954804111</c:v>
                </c:pt>
                <c:pt idx="63">
                  <c:v>0.79384667365045747</c:v>
                </c:pt>
                <c:pt idx="64">
                  <c:v>0.80394441748513379</c:v>
                </c:pt>
                <c:pt idx="65">
                  <c:v>0.80105152134994473</c:v>
                </c:pt>
                <c:pt idx="66">
                  <c:v>0.77519479263840141</c:v>
                </c:pt>
                <c:pt idx="67">
                  <c:v>0.81168320288453466</c:v>
                </c:pt>
                <c:pt idx="68">
                  <c:v>0.85251845503088464</c:v>
                </c:pt>
                <c:pt idx="69">
                  <c:v>0.84165319395529203</c:v>
                </c:pt>
                <c:pt idx="70">
                  <c:v>0.85800889786715506</c:v>
                </c:pt>
                <c:pt idx="71">
                  <c:v>0.84595974315581346</c:v>
                </c:pt>
                <c:pt idx="72">
                  <c:v>0.84049655285536051</c:v>
                </c:pt>
                <c:pt idx="73">
                  <c:v>0.82689399699875354</c:v>
                </c:pt>
                <c:pt idx="74">
                  <c:v>0.83311478132759542</c:v>
                </c:pt>
                <c:pt idx="75">
                  <c:v>0.81766151338699666</c:v>
                </c:pt>
                <c:pt idx="76">
                  <c:v>0.8054546824238461</c:v>
                </c:pt>
                <c:pt idx="77">
                  <c:v>0.81475717359316069</c:v>
                </c:pt>
                <c:pt idx="78">
                  <c:v>0.79366462220151179</c:v>
                </c:pt>
                <c:pt idx="79">
                  <c:v>0.77592000358980218</c:v>
                </c:pt>
                <c:pt idx="80">
                  <c:v>0.7636267494027954</c:v>
                </c:pt>
                <c:pt idx="81">
                  <c:v>0.80389179373016706</c:v>
                </c:pt>
                <c:pt idx="82">
                  <c:v>0.78834656972890849</c:v>
                </c:pt>
                <c:pt idx="83">
                  <c:v>0.8233196625519299</c:v>
                </c:pt>
                <c:pt idx="84">
                  <c:v>0.81310969764923036</c:v>
                </c:pt>
                <c:pt idx="85">
                  <c:v>0.81320657880523972</c:v>
                </c:pt>
                <c:pt idx="86">
                  <c:v>0.80150691990556555</c:v>
                </c:pt>
                <c:pt idx="87">
                  <c:v>0.79339104544092343</c:v>
                </c:pt>
                <c:pt idx="88">
                  <c:v>0.76996043187700547</c:v>
                </c:pt>
                <c:pt idx="89">
                  <c:v>0.79526097253206829</c:v>
                </c:pt>
                <c:pt idx="90">
                  <c:v>0.77829408984293513</c:v>
                </c:pt>
                <c:pt idx="91">
                  <c:v>0.79018681567305948</c:v>
                </c:pt>
                <c:pt idx="92">
                  <c:v>0.79085312496766158</c:v>
                </c:pt>
                <c:pt idx="93">
                  <c:v>0.77283631645241835</c:v>
                </c:pt>
                <c:pt idx="94">
                  <c:v>0.78917711905269894</c:v>
                </c:pt>
                <c:pt idx="95">
                  <c:v>0.77621959162340415</c:v>
                </c:pt>
                <c:pt idx="96">
                  <c:v>0.78235252494966434</c:v>
                </c:pt>
                <c:pt idx="97">
                  <c:v>0.74730172651533677</c:v>
                </c:pt>
                <c:pt idx="98">
                  <c:v>0.78497053535635386</c:v>
                </c:pt>
                <c:pt idx="99">
                  <c:v>0.77608399865709043</c:v>
                </c:pt>
                <c:pt idx="100">
                  <c:v>0.79147265305960801</c:v>
                </c:pt>
                <c:pt idx="101">
                  <c:v>0.77995179876644716</c:v>
                </c:pt>
                <c:pt idx="102">
                  <c:v>0.7052804437753224</c:v>
                </c:pt>
                <c:pt idx="103">
                  <c:v>0.74481428119986415</c:v>
                </c:pt>
                <c:pt idx="104">
                  <c:v>0.76884917196915237</c:v>
                </c:pt>
                <c:pt idx="105">
                  <c:v>0.78866361375044602</c:v>
                </c:pt>
                <c:pt idx="106">
                  <c:v>0.777498512441539</c:v>
                </c:pt>
                <c:pt idx="107">
                  <c:v>0.79114491724354241</c:v>
                </c:pt>
                <c:pt idx="108">
                  <c:v>0.76506107581304394</c:v>
                </c:pt>
                <c:pt idx="109">
                  <c:v>0.77209027978979061</c:v>
                </c:pt>
                <c:pt idx="110">
                  <c:v>0.77773160390180873</c:v>
                </c:pt>
                <c:pt idx="111">
                  <c:v>0.77981710256583248</c:v>
                </c:pt>
                <c:pt idx="112">
                  <c:v>0.792625269900602</c:v>
                </c:pt>
                <c:pt idx="113">
                  <c:v>0.72445553931070106</c:v>
                </c:pt>
                <c:pt idx="114">
                  <c:v>0.74672212331329613</c:v>
                </c:pt>
                <c:pt idx="115">
                  <c:v>0.79902626348209393</c:v>
                </c:pt>
                <c:pt idx="116">
                  <c:v>0.78321927915724709</c:v>
                </c:pt>
                <c:pt idx="117">
                  <c:v>0.73226053709123851</c:v>
                </c:pt>
                <c:pt idx="118">
                  <c:v>0.77201794695477322</c:v>
                </c:pt>
                <c:pt idx="119">
                  <c:v>0.83223735086589445</c:v>
                </c:pt>
                <c:pt idx="120">
                  <c:v>0.89829308580475131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EC-45CC-AF89-5C89E29DDBB8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-2.6958333333333015E-2</c:v>
                </c:pt>
                <c:pt idx="1">
                  <c:v>7.1116666666666231E-2</c:v>
                </c:pt>
                <c:pt idx="2">
                  <c:v>0.15403333333333274</c:v>
                </c:pt>
                <c:pt idx="3">
                  <c:v>0.23704166666666682</c:v>
                </c:pt>
                <c:pt idx="4">
                  <c:v>0.32078333333333409</c:v>
                </c:pt>
                <c:pt idx="5">
                  <c:v>0.40500833333333297</c:v>
                </c:pt>
                <c:pt idx="6">
                  <c:v>0.48774166666666596</c:v>
                </c:pt>
                <c:pt idx="7">
                  <c:v>0.57074166666666748</c:v>
                </c:pt>
                <c:pt idx="8">
                  <c:v>0.65381666666666605</c:v>
                </c:pt>
                <c:pt idx="9">
                  <c:v>0.73701666666666621</c:v>
                </c:pt>
                <c:pt idx="10">
                  <c:v>0.82035833333333419</c:v>
                </c:pt>
                <c:pt idx="11">
                  <c:v>0.90446666666666664</c:v>
                </c:pt>
                <c:pt idx="12">
                  <c:v>0.98712499999999959</c:v>
                </c:pt>
                <c:pt idx="13">
                  <c:v>1.0709416666666669</c:v>
                </c:pt>
                <c:pt idx="14">
                  <c:v>1.1538000000000004</c:v>
                </c:pt>
                <c:pt idx="15">
                  <c:v>1.2374583333333335</c:v>
                </c:pt>
                <c:pt idx="16">
                  <c:v>1.3217499999999998</c:v>
                </c:pt>
                <c:pt idx="17">
                  <c:v>1.4042166666666671</c:v>
                </c:pt>
                <c:pt idx="18">
                  <c:v>1.4869750000000002</c:v>
                </c:pt>
                <c:pt idx="19">
                  <c:v>1.5703916666666675</c:v>
                </c:pt>
                <c:pt idx="20">
                  <c:v>1.6538250000000003</c:v>
                </c:pt>
                <c:pt idx="21">
                  <c:v>1.7369499999999995</c:v>
                </c:pt>
                <c:pt idx="22">
                  <c:v>1.8205916666666675</c:v>
                </c:pt>
                <c:pt idx="23">
                  <c:v>1.9040249999999994</c:v>
                </c:pt>
                <c:pt idx="24">
                  <c:v>1.9871166666666664</c:v>
                </c:pt>
                <c:pt idx="25">
                  <c:v>2.0706583333333328</c:v>
                </c:pt>
                <c:pt idx="26">
                  <c:v>2.1542583333333334</c:v>
                </c:pt>
                <c:pt idx="27">
                  <c:v>2.2385583333333328</c:v>
                </c:pt>
                <c:pt idx="28">
                  <c:v>2.3211333333333339</c:v>
                </c:pt>
                <c:pt idx="29">
                  <c:v>2.403741666666666</c:v>
                </c:pt>
                <c:pt idx="30">
                  <c:v>2.4869999999999992</c:v>
                </c:pt>
                <c:pt idx="31">
                  <c:v>2.5714166666666678</c:v>
                </c:pt>
                <c:pt idx="32">
                  <c:v>2.6542166666666667</c:v>
                </c:pt>
                <c:pt idx="33">
                  <c:v>2.737516666666667</c:v>
                </c:pt>
                <c:pt idx="34">
                  <c:v>2.8212916666666672</c:v>
                </c:pt>
                <c:pt idx="35">
                  <c:v>2.9037000000000006</c:v>
                </c:pt>
                <c:pt idx="36">
                  <c:v>2.9876166666666659</c:v>
                </c:pt>
                <c:pt idx="37">
                  <c:v>3.0703500000000004</c:v>
                </c:pt>
                <c:pt idx="38">
                  <c:v>3.1543749999999995</c:v>
                </c:pt>
                <c:pt idx="39">
                  <c:v>3.2371749999999997</c:v>
                </c:pt>
                <c:pt idx="40">
                  <c:v>3.3203249999999995</c:v>
                </c:pt>
                <c:pt idx="41">
                  <c:v>3.4039916666666672</c:v>
                </c:pt>
                <c:pt idx="42">
                  <c:v>3.4870916666666663</c:v>
                </c:pt>
                <c:pt idx="43">
                  <c:v>3.5703666666666671</c:v>
                </c:pt>
                <c:pt idx="44">
                  <c:v>3.6536666666666666</c:v>
                </c:pt>
                <c:pt idx="45">
                  <c:v>3.7376166666666668</c:v>
                </c:pt>
                <c:pt idx="46">
                  <c:v>3.8203583333333326</c:v>
                </c:pt>
                <c:pt idx="47">
                  <c:v>3.9043583333333327</c:v>
                </c:pt>
                <c:pt idx="48">
                  <c:v>3.9918749999999998</c:v>
                </c:pt>
                <c:pt idx="49">
                  <c:v>4.0713500000000007</c:v>
                </c:pt>
                <c:pt idx="50">
                  <c:v>4.1595416666666676</c:v>
                </c:pt>
                <c:pt idx="51">
                  <c:v>4.2401416666666663</c:v>
                </c:pt>
                <c:pt idx="52">
                  <c:v>4.3208333333333329</c:v>
                </c:pt>
                <c:pt idx="53">
                  <c:v>4.4038500000000003</c:v>
                </c:pt>
                <c:pt idx="54">
                  <c:v>4.4870583333333327</c:v>
                </c:pt>
                <c:pt idx="55">
                  <c:v>4.5711083333333331</c:v>
                </c:pt>
                <c:pt idx="56">
                  <c:v>4.6539916666666672</c:v>
                </c:pt>
                <c:pt idx="57">
                  <c:v>4.7390416666666662</c:v>
                </c:pt>
                <c:pt idx="58">
                  <c:v>4.8205083333333336</c:v>
                </c:pt>
                <c:pt idx="59">
                  <c:v>4.9041166666666669</c:v>
                </c:pt>
                <c:pt idx="60">
                  <c:v>4.9888916666666665</c:v>
                </c:pt>
                <c:pt idx="61">
                  <c:v>5.0704750000000001</c:v>
                </c:pt>
                <c:pt idx="62">
                  <c:v>5.1550833333333337</c:v>
                </c:pt>
                <c:pt idx="63">
                  <c:v>5.23705</c:v>
                </c:pt>
                <c:pt idx="64">
                  <c:v>5.3203166666666668</c:v>
                </c:pt>
                <c:pt idx="65">
                  <c:v>5.4039583333333336</c:v>
                </c:pt>
                <c:pt idx="66">
                  <c:v>5.4878916666666662</c:v>
                </c:pt>
                <c:pt idx="67">
                  <c:v>5.5707750000000003</c:v>
                </c:pt>
                <c:pt idx="68">
                  <c:v>5.6538083333333331</c:v>
                </c:pt>
                <c:pt idx="69">
                  <c:v>5.7525416666666676</c:v>
                </c:pt>
                <c:pt idx="70">
                  <c:v>5.8248333333333342</c:v>
                </c:pt>
                <c:pt idx="71">
                  <c:v>5.9042250000000003</c:v>
                </c:pt>
                <c:pt idx="72">
                  <c:v>5.9891833333333331</c:v>
                </c:pt>
                <c:pt idx="73">
                  <c:v>6.0712250000000001</c:v>
                </c:pt>
                <c:pt idx="74">
                  <c:v>6.1537083333333342</c:v>
                </c:pt>
                <c:pt idx="75">
                  <c:v>6.2376333333333331</c:v>
                </c:pt>
                <c:pt idx="76">
                  <c:v>6.3203333333333322</c:v>
                </c:pt>
                <c:pt idx="77">
                  <c:v>6.4043333333333337</c:v>
                </c:pt>
                <c:pt idx="78">
                  <c:v>6.4870333333333337</c:v>
                </c:pt>
                <c:pt idx="79">
                  <c:v>6.5707833333333339</c:v>
                </c:pt>
                <c:pt idx="80">
                  <c:v>6.6537000000000006</c:v>
                </c:pt>
                <c:pt idx="81">
                  <c:v>6.7376083333333341</c:v>
                </c:pt>
                <c:pt idx="82">
                  <c:v>6.8203500000000012</c:v>
                </c:pt>
                <c:pt idx="83">
                  <c:v>6.9038499999999994</c:v>
                </c:pt>
                <c:pt idx="84">
                  <c:v>6.9880416666666676</c:v>
                </c:pt>
                <c:pt idx="85">
                  <c:v>7.0708166666666674</c:v>
                </c:pt>
                <c:pt idx="86">
                  <c:v>7.1544333333333334</c:v>
                </c:pt>
                <c:pt idx="87">
                  <c:v>7.2376083333333341</c:v>
                </c:pt>
                <c:pt idx="88">
                  <c:v>7.3208166666666656</c:v>
                </c:pt>
                <c:pt idx="89">
                  <c:v>7.4048416666666679</c:v>
                </c:pt>
                <c:pt idx="90">
                  <c:v>7.4873083333333339</c:v>
                </c:pt>
                <c:pt idx="91">
                  <c:v>7.5703249999999986</c:v>
                </c:pt>
                <c:pt idx="92">
                  <c:v>7.6548916666666669</c:v>
                </c:pt>
                <c:pt idx="93">
                  <c:v>7.7380999999999993</c:v>
                </c:pt>
                <c:pt idx="94">
                  <c:v>7.8208416666666665</c:v>
                </c:pt>
                <c:pt idx="95">
                  <c:v>7.9038250000000003</c:v>
                </c:pt>
                <c:pt idx="96">
                  <c:v>7.9870916666666663</c:v>
                </c:pt>
                <c:pt idx="97">
                  <c:v>8.0704166666666666</c:v>
                </c:pt>
                <c:pt idx="98">
                  <c:v>8.1538333333333348</c:v>
                </c:pt>
                <c:pt idx="99">
                  <c:v>8.2379500000000014</c:v>
                </c:pt>
                <c:pt idx="100">
                  <c:v>8.3204499999999992</c:v>
                </c:pt>
                <c:pt idx="101">
                  <c:v>8.4037166666666678</c:v>
                </c:pt>
                <c:pt idx="102">
                  <c:v>8.4870166666666655</c:v>
                </c:pt>
                <c:pt idx="103">
                  <c:v>8.571391666666667</c:v>
                </c:pt>
                <c:pt idx="104">
                  <c:v>8.6545249999999996</c:v>
                </c:pt>
                <c:pt idx="105">
                  <c:v>8.7372750000000003</c:v>
                </c:pt>
                <c:pt idx="106">
                  <c:v>8.8214083333333342</c:v>
                </c:pt>
                <c:pt idx="107">
                  <c:v>8.9046583333333338</c:v>
                </c:pt>
                <c:pt idx="108">
                  <c:v>8.9870416666666664</c:v>
                </c:pt>
                <c:pt idx="109">
                  <c:v>9.0706500000000005</c:v>
                </c:pt>
                <c:pt idx="110">
                  <c:v>9.1538499999999985</c:v>
                </c:pt>
                <c:pt idx="111">
                  <c:v>9.2371166666666671</c:v>
                </c:pt>
                <c:pt idx="112">
                  <c:v>9.3203499999999995</c:v>
                </c:pt>
                <c:pt idx="113">
                  <c:v>9.4039333333333346</c:v>
                </c:pt>
                <c:pt idx="114">
                  <c:v>9.4886166666666654</c:v>
                </c:pt>
                <c:pt idx="115">
                  <c:v>9.5712333333333337</c:v>
                </c:pt>
                <c:pt idx="116">
                  <c:v>9.6545749999999995</c:v>
                </c:pt>
                <c:pt idx="117">
                  <c:v>9.7380999999999993</c:v>
                </c:pt>
                <c:pt idx="118">
                  <c:v>9.8203500000000012</c:v>
                </c:pt>
                <c:pt idx="119">
                  <c:v>9.9037916666666668</c:v>
                </c:pt>
                <c:pt idx="120">
                  <c:v>9.9870666666666672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0.7437727702141208</c:v>
                </c:pt>
                <c:pt idx="1">
                  <c:v>0.78064993666396187</c:v>
                </c:pt>
                <c:pt idx="2">
                  <c:v>0.73771802561371702</c:v>
                </c:pt>
                <c:pt idx="3">
                  <c:v>0.75397327529588742</c:v>
                </c:pt>
                <c:pt idx="4">
                  <c:v>0.76115133916589572</c:v>
                </c:pt>
                <c:pt idx="5">
                  <c:v>0.81128191586986764</c:v>
                </c:pt>
                <c:pt idx="6">
                  <c:v>0.75038179701577845</c:v>
                </c:pt>
                <c:pt idx="7">
                  <c:v>0.76840140417803093</c:v>
                </c:pt>
                <c:pt idx="8">
                  <c:v>0.76119620027959745</c:v>
                </c:pt>
                <c:pt idx="9">
                  <c:v>0.71950631638654916</c:v>
                </c:pt>
                <c:pt idx="10">
                  <c:v>0.72672885275285382</c:v>
                </c:pt>
                <c:pt idx="11">
                  <c:v>0.75123866080484381</c:v>
                </c:pt>
                <c:pt idx="12">
                  <c:v>0.72606052429380896</c:v>
                </c:pt>
                <c:pt idx="13">
                  <c:v>0.72297128748011907</c:v>
                </c:pt>
                <c:pt idx="14">
                  <c:v>0.7364958695894539</c:v>
                </c:pt>
                <c:pt idx="15">
                  <c:v>0.73856350275193194</c:v>
                </c:pt>
                <c:pt idx="16">
                  <c:v>0.69698226418323794</c:v>
                </c:pt>
                <c:pt idx="17">
                  <c:v>0.73585019022189979</c:v>
                </c:pt>
                <c:pt idx="18">
                  <c:v>0.72927191087599019</c:v>
                </c:pt>
                <c:pt idx="19">
                  <c:v>0.74508194427021857</c:v>
                </c:pt>
                <c:pt idx="20">
                  <c:v>0.70588781487380114</c:v>
                </c:pt>
                <c:pt idx="21">
                  <c:v>0.73705483895966184</c:v>
                </c:pt>
                <c:pt idx="22">
                  <c:v>0.7057318695704935</c:v>
                </c:pt>
                <c:pt idx="23">
                  <c:v>0.73487266432262777</c:v>
                </c:pt>
                <c:pt idx="24">
                  <c:v>0.75119511498639335</c:v>
                </c:pt>
                <c:pt idx="25">
                  <c:v>0.7575019032178264</c:v>
                </c:pt>
                <c:pt idx="26">
                  <c:v>0.75934437260951992</c:v>
                </c:pt>
                <c:pt idx="27">
                  <c:v>0.74621913727067768</c:v>
                </c:pt>
                <c:pt idx="28">
                  <c:v>0.72592388281987208</c:v>
                </c:pt>
                <c:pt idx="29">
                  <c:v>0.71720256286499873</c:v>
                </c:pt>
                <c:pt idx="30">
                  <c:v>0.70635564740992218</c:v>
                </c:pt>
                <c:pt idx="31">
                  <c:v>0.71131240562386411</c:v>
                </c:pt>
                <c:pt idx="32">
                  <c:v>0.74859687165288213</c:v>
                </c:pt>
                <c:pt idx="33">
                  <c:v>0.71807222240816948</c:v>
                </c:pt>
                <c:pt idx="34">
                  <c:v>0.75964823930684244</c:v>
                </c:pt>
                <c:pt idx="35">
                  <c:v>0.77116117543519969</c:v>
                </c:pt>
                <c:pt idx="36">
                  <c:v>0.73186681674505361</c:v>
                </c:pt>
                <c:pt idx="37">
                  <c:v>0.744853666927489</c:v>
                </c:pt>
                <c:pt idx="38">
                  <c:v>0.72755922038203891</c:v>
                </c:pt>
                <c:pt idx="39">
                  <c:v>0.73575615039434372</c:v>
                </c:pt>
                <c:pt idx="40">
                  <c:v>0.76956696250273726</c:v>
                </c:pt>
                <c:pt idx="41">
                  <c:v>0.74187129117179262</c:v>
                </c:pt>
                <c:pt idx="42">
                  <c:v>0.76536471840769149</c:v>
                </c:pt>
                <c:pt idx="43">
                  <c:v>0.7220556072564297</c:v>
                </c:pt>
                <c:pt idx="44">
                  <c:v>0.72703845521916044</c:v>
                </c:pt>
                <c:pt idx="45">
                  <c:v>0.69925856381627494</c:v>
                </c:pt>
                <c:pt idx="46">
                  <c:v>0.71386162761047078</c:v>
                </c:pt>
                <c:pt idx="47">
                  <c:v>0.73105342644960802</c:v>
                </c:pt>
                <c:pt idx="48">
                  <c:v>0.71350215280079987</c:v>
                </c:pt>
                <c:pt idx="49">
                  <c:v>0.71846769723164416</c:v>
                </c:pt>
                <c:pt idx="50">
                  <c:v>0.73287301243829517</c:v>
                </c:pt>
                <c:pt idx="51">
                  <c:v>0.74671086928044694</c:v>
                </c:pt>
                <c:pt idx="52">
                  <c:v>0.72006302280773271</c:v>
                </c:pt>
                <c:pt idx="53">
                  <c:v>0.71479093437015262</c:v>
                </c:pt>
                <c:pt idx="54">
                  <c:v>0.69113291614827888</c:v>
                </c:pt>
                <c:pt idx="55">
                  <c:v>0.74281683465405868</c:v>
                </c:pt>
                <c:pt idx="56">
                  <c:v>0.72847765526055452</c:v>
                </c:pt>
                <c:pt idx="57">
                  <c:v>0.72978781487958555</c:v>
                </c:pt>
                <c:pt idx="58">
                  <c:v>0.80559820534674365</c:v>
                </c:pt>
                <c:pt idx="59">
                  <c:v>0.76127044282583478</c:v>
                </c:pt>
                <c:pt idx="60">
                  <c:v>0.76541423422590027</c:v>
                </c:pt>
                <c:pt idx="61">
                  <c:v>0.76800122293545847</c:v>
                </c:pt>
                <c:pt idx="62">
                  <c:v>0.75453924336054612</c:v>
                </c:pt>
                <c:pt idx="63">
                  <c:v>0.74308587593320929</c:v>
                </c:pt>
                <c:pt idx="64">
                  <c:v>0.75598679143169245</c:v>
                </c:pt>
                <c:pt idx="65">
                  <c:v>0.76972842117667928</c:v>
                </c:pt>
                <c:pt idx="66">
                  <c:v>0.80331750392107848</c:v>
                </c:pt>
                <c:pt idx="67">
                  <c:v>0.79770385400247967</c:v>
                </c:pt>
                <c:pt idx="68">
                  <c:v>0.79006027450825156</c:v>
                </c:pt>
                <c:pt idx="69">
                  <c:v>0.81666298614818134</c:v>
                </c:pt>
                <c:pt idx="70">
                  <c:v>0.83141238492317215</c:v>
                </c:pt>
                <c:pt idx="71">
                  <c:v>0.77672789535302011</c:v>
                </c:pt>
                <c:pt idx="72">
                  <c:v>0.79615881642232877</c:v>
                </c:pt>
                <c:pt idx="73">
                  <c:v>0.81759540262234209</c:v>
                </c:pt>
                <c:pt idx="74">
                  <c:v>0.79453630086627081</c:v>
                </c:pt>
                <c:pt idx="75">
                  <c:v>0.76465184866372304</c:v>
                </c:pt>
                <c:pt idx="76">
                  <c:v>0.75934203757660579</c:v>
                </c:pt>
                <c:pt idx="77">
                  <c:v>0.78941899924725001</c:v>
                </c:pt>
                <c:pt idx="78">
                  <c:v>0.75576992899468898</c:v>
                </c:pt>
                <c:pt idx="79">
                  <c:v>0.77006505949915105</c:v>
                </c:pt>
                <c:pt idx="80">
                  <c:v>0.75988076196708043</c:v>
                </c:pt>
                <c:pt idx="81">
                  <c:v>0.81280643506276262</c:v>
                </c:pt>
                <c:pt idx="82">
                  <c:v>0.81044398928934314</c:v>
                </c:pt>
                <c:pt idx="83">
                  <c:v>0.81668676391426631</c:v>
                </c:pt>
                <c:pt idx="84">
                  <c:v>0.76789137550909026</c:v>
                </c:pt>
                <c:pt idx="85">
                  <c:v>0.76757842190522729</c:v>
                </c:pt>
                <c:pt idx="86">
                  <c:v>0.73574588369121396</c:v>
                </c:pt>
                <c:pt idx="87">
                  <c:v>0.7179706756546963</c:v>
                </c:pt>
                <c:pt idx="88">
                  <c:v>0.78548593606941819</c:v>
                </c:pt>
                <c:pt idx="89">
                  <c:v>0.77792525084913389</c:v>
                </c:pt>
                <c:pt idx="90">
                  <c:v>0.74934908691414981</c:v>
                </c:pt>
                <c:pt idx="91">
                  <c:v>0.75363008057250824</c:v>
                </c:pt>
                <c:pt idx="92">
                  <c:v>0.74612739230737102</c:v>
                </c:pt>
                <c:pt idx="93">
                  <c:v>0.77023761995088424</c:v>
                </c:pt>
                <c:pt idx="94">
                  <c:v>0.7266023748982039</c:v>
                </c:pt>
                <c:pt idx="95">
                  <c:v>0.74334846736324933</c:v>
                </c:pt>
                <c:pt idx="96">
                  <c:v>0.72481247566714124</c:v>
                </c:pt>
                <c:pt idx="97">
                  <c:v>0.73920622381498302</c:v>
                </c:pt>
                <c:pt idx="98">
                  <c:v>0.75672729593186361</c:v>
                </c:pt>
                <c:pt idx="99">
                  <c:v>0.76220626937445735</c:v>
                </c:pt>
                <c:pt idx="100">
                  <c:v>0.77547319600427933</c:v>
                </c:pt>
                <c:pt idx="101">
                  <c:v>0.75854803419115291</c:v>
                </c:pt>
                <c:pt idx="102">
                  <c:v>0.72039892933186167</c:v>
                </c:pt>
                <c:pt idx="103">
                  <c:v>0.75902841477625471</c:v>
                </c:pt>
                <c:pt idx="104">
                  <c:v>0.76175398385671533</c:v>
                </c:pt>
                <c:pt idx="105">
                  <c:v>0.73549913761636199</c:v>
                </c:pt>
                <c:pt idx="106">
                  <c:v>0.75908156303796237</c:v>
                </c:pt>
                <c:pt idx="107">
                  <c:v>0.72170011776714049</c:v>
                </c:pt>
                <c:pt idx="108">
                  <c:v>0.74736899572499382</c:v>
                </c:pt>
                <c:pt idx="109">
                  <c:v>0.7560404473961102</c:v>
                </c:pt>
                <c:pt idx="110">
                  <c:v>0.74618067737980409</c:v>
                </c:pt>
                <c:pt idx="111">
                  <c:v>0.77936141665919745</c:v>
                </c:pt>
                <c:pt idx="112">
                  <c:v>0.74701147721910321</c:v>
                </c:pt>
                <c:pt idx="113">
                  <c:v>0.72889523415731616</c:v>
                </c:pt>
                <c:pt idx="114">
                  <c:v>0.75560943198781882</c:v>
                </c:pt>
                <c:pt idx="115">
                  <c:v>0.79264086571960091</c:v>
                </c:pt>
                <c:pt idx="116">
                  <c:v>0.74552521731429644</c:v>
                </c:pt>
                <c:pt idx="117">
                  <c:v>0.74446376353977661</c:v>
                </c:pt>
                <c:pt idx="118">
                  <c:v>0.74041701958270068</c:v>
                </c:pt>
                <c:pt idx="119">
                  <c:v>0.78426255485652308</c:v>
                </c:pt>
                <c:pt idx="120">
                  <c:v>0.86541918323760925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EC-45CC-AF89-5C89E29DD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49464"/>
        <c:axId val="230650248"/>
      </c:scatterChart>
      <c:valAx>
        <c:axId val="23064946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650248"/>
        <c:crosses val="autoZero"/>
        <c:crossBetween val="midCat"/>
      </c:valAx>
      <c:valAx>
        <c:axId val="230650248"/>
        <c:scaling>
          <c:orientation val="minMax"/>
          <c:max val="1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</a:t>
                </a:r>
                <a:r>
                  <a:rPr lang="en-US"/>
                  <a:t>CO2 Count</a:t>
                </a:r>
              </a:p>
            </c:rich>
          </c:tx>
          <c:layout>
            <c:manualLayout>
              <c:xMode val="edge"/>
              <c:yMode val="edge"/>
              <c:x val="3.0356100408639813E-2"/>
              <c:y val="0.306132460715137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649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163341009694278"/>
          <c:y val="0.92770521866584854"/>
          <c:w val="0.18810504203612027"/>
          <c:h val="5.84419674813375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</xdr:row>
      <xdr:rowOff>190499</xdr:rowOff>
    </xdr:from>
    <xdr:to>
      <xdr:col>23</xdr:col>
      <xdr:colOff>561975</xdr:colOff>
      <xdr:row>25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0.77992</cdr:x>
      <cdr:y>0.13853</cdr:y>
    </cdr:from>
    <cdr:to>
      <cdr:x>0.96386</cdr:x>
      <cdr:y>0.20865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41800" y="508000"/>
          <a:ext cx="1000416" cy="257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</a:t>
          </a:r>
          <a:r>
            <a:rPr lang="en-US" sz="1100" baseline="0"/>
            <a:t>B</a:t>
          </a:r>
        </a:p>
        <a:p xmlns:a="http://schemas.openxmlformats.org/drawingml/2006/main"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A-4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A-4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A3">
            <v>2.2499999999999998E-3</v>
          </cell>
          <cell r="I3">
            <v>0.80039446954265037</v>
          </cell>
          <cell r="J3">
            <v>0.7693720664732776</v>
          </cell>
        </row>
        <row r="4">
          <cell r="A4">
            <v>0.11518333333333333</v>
          </cell>
          <cell r="I4">
            <v>0.80922274726261967</v>
          </cell>
          <cell r="J4">
            <v>0.73762463915489973</v>
          </cell>
        </row>
        <row r="5">
          <cell r="A5">
            <v>0.1968</v>
          </cell>
          <cell r="I5">
            <v>0.78593384024094626</v>
          </cell>
          <cell r="J5">
            <v>0.75409113937262706</v>
          </cell>
        </row>
        <row r="6">
          <cell r="A6">
            <v>0.28036666666666665</v>
          </cell>
          <cell r="I6">
            <v>0.77055268847553604</v>
          </cell>
          <cell r="J6">
            <v>0.73181139641435133</v>
          </cell>
        </row>
        <row r="7">
          <cell r="A7">
            <v>0.36348333333333332</v>
          </cell>
          <cell r="I7">
            <v>0.77988988134206894</v>
          </cell>
          <cell r="J7">
            <v>0.76907277743895364</v>
          </cell>
        </row>
        <row r="8">
          <cell r="A8">
            <v>0.44691666666666668</v>
          </cell>
          <cell r="I8">
            <v>0.78539648028457409</v>
          </cell>
          <cell r="J8">
            <v>0.73687025322078725</v>
          </cell>
        </row>
        <row r="9">
          <cell r="A9">
            <v>0.53075000000000006</v>
          </cell>
          <cell r="I9">
            <v>0.74675724617117023</v>
          </cell>
          <cell r="J9">
            <v>0.73549964356676689</v>
          </cell>
        </row>
        <row r="10">
          <cell r="A10">
            <v>0.61371666666666669</v>
          </cell>
          <cell r="I10">
            <v>0.69967985618556428</v>
          </cell>
          <cell r="J10">
            <v>0.73856316547281442</v>
          </cell>
        </row>
        <row r="11">
          <cell r="A11">
            <v>0.69689999999999996</v>
          </cell>
          <cell r="I11">
            <v>0.80190800305070886</v>
          </cell>
          <cell r="J11">
            <v>0.74001232520885474</v>
          </cell>
        </row>
        <row r="12">
          <cell r="A12">
            <v>0.78025</v>
          </cell>
          <cell r="I12">
            <v>0.75707482349001121</v>
          </cell>
          <cell r="J12">
            <v>0.73928357727380201</v>
          </cell>
        </row>
        <row r="13">
          <cell r="A13">
            <v>0.86370000000000002</v>
          </cell>
          <cell r="I13">
            <v>0.74587656508381306</v>
          </cell>
          <cell r="J13">
            <v>0.75582277550092558</v>
          </cell>
        </row>
        <row r="14">
          <cell r="A14">
            <v>0.9468833333333333</v>
          </cell>
          <cell r="I14">
            <v>0.73964955830588197</v>
          </cell>
          <cell r="J14">
            <v>0.74512988609764719</v>
          </cell>
        </row>
        <row r="15">
          <cell r="A15">
            <v>1.0302500000000001</v>
          </cell>
          <cell r="I15">
            <v>0.73939840404597179</v>
          </cell>
          <cell r="J15">
            <v>0.71993200413034431</v>
          </cell>
        </row>
        <row r="16">
          <cell r="A16">
            <v>1.1136166666666667</v>
          </cell>
          <cell r="I16">
            <v>0.73857022759771429</v>
          </cell>
          <cell r="J16">
            <v>0.71303311804104985</v>
          </cell>
        </row>
        <row r="17">
          <cell r="A17">
            <v>1.1970333333333334</v>
          </cell>
          <cell r="I17">
            <v>0.7389621908743671</v>
          </cell>
          <cell r="J17">
            <v>0.724044026711127</v>
          </cell>
        </row>
        <row r="18">
          <cell r="A18">
            <v>1.2811999999999999</v>
          </cell>
          <cell r="I18">
            <v>0.73484536570066228</v>
          </cell>
          <cell r="J18">
            <v>0.70473211117315482</v>
          </cell>
        </row>
        <row r="19">
          <cell r="A19">
            <v>1.3646166666666666</v>
          </cell>
          <cell r="I19">
            <v>0.75240483327479135</v>
          </cell>
          <cell r="J19">
            <v>0.68179804845747194</v>
          </cell>
        </row>
        <row r="20">
          <cell r="A20">
            <v>1.4469000000000001</v>
          </cell>
          <cell r="I20">
            <v>0.75751284138717456</v>
          </cell>
          <cell r="J20">
            <v>0.71782837302720059</v>
          </cell>
        </row>
        <row r="21">
          <cell r="A21">
            <v>1.5302333333333333</v>
          </cell>
          <cell r="I21">
            <v>0.76173761204766466</v>
          </cell>
          <cell r="J21">
            <v>0.70707034878528274</v>
          </cell>
        </row>
        <row r="22">
          <cell r="A22">
            <v>1.61355</v>
          </cell>
          <cell r="I22">
            <v>0.79468484131858208</v>
          </cell>
          <cell r="J22">
            <v>0.74115504206722083</v>
          </cell>
        </row>
        <row r="23">
          <cell r="A23">
            <v>1.6971833333333333</v>
          </cell>
          <cell r="I23">
            <v>0.7833411783015396</v>
          </cell>
          <cell r="J23">
            <v>0.67085572382354097</v>
          </cell>
        </row>
        <row r="24">
          <cell r="A24">
            <v>1.7802166666666666</v>
          </cell>
          <cell r="I24">
            <v>0.74032735878870493</v>
          </cell>
          <cell r="J24">
            <v>0.74942644715387996</v>
          </cell>
        </row>
        <row r="25">
          <cell r="A25">
            <v>1.8641666666666667</v>
          </cell>
          <cell r="I25">
            <v>0.77352590619788364</v>
          </cell>
          <cell r="J25">
            <v>0.72876925419461502</v>
          </cell>
        </row>
        <row r="26">
          <cell r="A26">
            <v>1.9470000000000001</v>
          </cell>
          <cell r="I26">
            <v>0.71062434788205553</v>
          </cell>
          <cell r="J26">
            <v>0.71945469385229954</v>
          </cell>
        </row>
        <row r="27">
          <cell r="A27">
            <v>2.0302166666666666</v>
          </cell>
          <cell r="I27">
            <v>0.75935827732909644</v>
          </cell>
          <cell r="J27">
            <v>0.75375750750273929</v>
          </cell>
        </row>
        <row r="28">
          <cell r="A28">
            <v>2.1142666666666665</v>
          </cell>
          <cell r="I28">
            <v>0.78228351324133494</v>
          </cell>
          <cell r="J28">
            <v>0.74216481565781756</v>
          </cell>
        </row>
        <row r="29">
          <cell r="A29">
            <v>2.1980666666666666</v>
          </cell>
          <cell r="I29">
            <v>0.75397688500064886</v>
          </cell>
          <cell r="J29">
            <v>0.74364967714829178</v>
          </cell>
        </row>
        <row r="30">
          <cell r="A30">
            <v>2.2802500000000001</v>
          </cell>
          <cell r="I30">
            <v>0.74932489401314883</v>
          </cell>
          <cell r="J30">
            <v>0.72848110235788799</v>
          </cell>
        </row>
        <row r="31">
          <cell r="A31">
            <v>2.3635666666666668</v>
          </cell>
          <cell r="I31">
            <v>0.7415274773907824</v>
          </cell>
          <cell r="J31">
            <v>0.75520254533440467</v>
          </cell>
        </row>
        <row r="32">
          <cell r="A32">
            <v>2.4469666666666665</v>
          </cell>
          <cell r="I32">
            <v>0.75677203721135478</v>
          </cell>
          <cell r="J32">
            <v>0.72552159398431437</v>
          </cell>
        </row>
        <row r="33">
          <cell r="A33">
            <v>2.5302333333333333</v>
          </cell>
          <cell r="I33">
            <v>0.73093249580572495</v>
          </cell>
          <cell r="J33">
            <v>0.69407331598725164</v>
          </cell>
        </row>
        <row r="34">
          <cell r="A34">
            <v>2.6135666666666668</v>
          </cell>
          <cell r="I34">
            <v>0.78431180564796121</v>
          </cell>
          <cell r="J34">
            <v>0.70508438938879714</v>
          </cell>
        </row>
        <row r="35">
          <cell r="A35">
            <v>2.698</v>
          </cell>
          <cell r="I35">
            <v>0.77648134465612251</v>
          </cell>
          <cell r="J35">
            <v>0.73701025520942709</v>
          </cell>
        </row>
        <row r="36">
          <cell r="A36">
            <v>2.7813166666666667</v>
          </cell>
          <cell r="I36">
            <v>0.77147042110491282</v>
          </cell>
          <cell r="J36">
            <v>0.73649962367731436</v>
          </cell>
        </row>
        <row r="37">
          <cell r="A37">
            <v>2.8650500000000001</v>
          </cell>
          <cell r="I37">
            <v>0.78110044788230393</v>
          </cell>
          <cell r="J37">
            <v>0.7740602983627296</v>
          </cell>
        </row>
        <row r="38">
          <cell r="A38">
            <v>2.9469333333333334</v>
          </cell>
          <cell r="I38">
            <v>0.78213332728274465</v>
          </cell>
          <cell r="J38">
            <v>0.80970163185895039</v>
          </cell>
        </row>
        <row r="39">
          <cell r="A39">
            <v>3.0304000000000002</v>
          </cell>
          <cell r="I39">
            <v>0.82395544615507366</v>
          </cell>
          <cell r="J39">
            <v>0.74578301812346737</v>
          </cell>
        </row>
        <row r="40">
          <cell r="A40">
            <v>3.1135999999999999</v>
          </cell>
          <cell r="I40">
            <v>0.79486251480184611</v>
          </cell>
          <cell r="J40">
            <v>0.76769925385065896</v>
          </cell>
        </row>
        <row r="41">
          <cell r="A41">
            <v>3.1981166666666665</v>
          </cell>
          <cell r="I41">
            <v>0.82279882448711661</v>
          </cell>
          <cell r="J41">
            <v>0.72119569679568107</v>
          </cell>
        </row>
        <row r="42">
          <cell r="A42">
            <v>3.2803499999999999</v>
          </cell>
          <cell r="I42">
            <v>0.77409539207505151</v>
          </cell>
          <cell r="J42">
            <v>0.73393522277685375</v>
          </cell>
        </row>
        <row r="43">
          <cell r="A43">
            <v>3.3636166666666667</v>
          </cell>
          <cell r="I43">
            <v>0.80150314257326849</v>
          </cell>
          <cell r="J43">
            <v>0.78489053104783302</v>
          </cell>
        </row>
        <row r="44">
          <cell r="A44">
            <v>3.4474999999999998</v>
          </cell>
          <cell r="I44">
            <v>0.8144548520936854</v>
          </cell>
          <cell r="J44">
            <v>0.72945953408509323</v>
          </cell>
        </row>
        <row r="45">
          <cell r="A45">
            <v>3.5305</v>
          </cell>
          <cell r="I45">
            <v>0.77370341183723423</v>
          </cell>
          <cell r="J45">
            <v>0.77267973247997224</v>
          </cell>
        </row>
        <row r="46">
          <cell r="A46">
            <v>3.6136333333333335</v>
          </cell>
          <cell r="I46">
            <v>0.73520516691916149</v>
          </cell>
          <cell r="J46">
            <v>0.77076699725659359</v>
          </cell>
        </row>
        <row r="47">
          <cell r="A47">
            <v>3.6970000000000001</v>
          </cell>
          <cell r="I47">
            <v>0.71251767766765273</v>
          </cell>
          <cell r="J47">
            <v>0.72816334213065392</v>
          </cell>
        </row>
        <row r="48">
          <cell r="A48">
            <v>3.7807833333333334</v>
          </cell>
          <cell r="I48">
            <v>0.73237916514248669</v>
          </cell>
          <cell r="J48">
            <v>0.7098881412749185</v>
          </cell>
        </row>
        <row r="49">
          <cell r="A49">
            <v>3.8636833333333334</v>
          </cell>
          <cell r="I49">
            <v>0.7299847985654071</v>
          </cell>
          <cell r="J49">
            <v>0.75350661096053939</v>
          </cell>
        </row>
        <row r="50">
          <cell r="A50">
            <v>3.9475500000000001</v>
          </cell>
          <cell r="I50">
            <v>0.74901148042902088</v>
          </cell>
          <cell r="J50">
            <v>0.78167232100907269</v>
          </cell>
        </row>
        <row r="51">
          <cell r="A51">
            <v>4.0384500000000001</v>
          </cell>
          <cell r="I51">
            <v>0.79528072808480388</v>
          </cell>
          <cell r="J51">
            <v>0.74015258888076751</v>
          </cell>
        </row>
        <row r="52">
          <cell r="A52">
            <v>4.1136499999999998</v>
          </cell>
          <cell r="I52">
            <v>0.72937930799681583</v>
          </cell>
          <cell r="J52">
            <v>0.7610201729844549</v>
          </cell>
        </row>
        <row r="53">
          <cell r="A53">
            <v>4.2083000000000004</v>
          </cell>
          <cell r="I53">
            <v>0.80942210628635924</v>
          </cell>
          <cell r="J53">
            <v>0.75744351311010283</v>
          </cell>
        </row>
        <row r="54">
          <cell r="A54">
            <v>4.2862999999999998</v>
          </cell>
          <cell r="I54">
            <v>0.7999441044030845</v>
          </cell>
          <cell r="J54">
            <v>0.768274257075241</v>
          </cell>
        </row>
        <row r="55">
          <cell r="A55">
            <v>4.3636333333333335</v>
          </cell>
          <cell r="I55">
            <v>0.79715776089282275</v>
          </cell>
          <cell r="J55">
            <v>0.76546015595621952</v>
          </cell>
        </row>
        <row r="56">
          <cell r="A56">
            <v>4.4470999999999998</v>
          </cell>
          <cell r="I56">
            <v>0.7273267759555988</v>
          </cell>
          <cell r="J56">
            <v>0.74625227103805625</v>
          </cell>
        </row>
        <row r="57">
          <cell r="A57">
            <v>4.5303333333333331</v>
          </cell>
          <cell r="I57">
            <v>0.73111093222842793</v>
          </cell>
          <cell r="J57">
            <v>0.67991782747429286</v>
          </cell>
        </row>
        <row r="58">
          <cell r="A58">
            <v>4.6136166666666663</v>
          </cell>
          <cell r="I58">
            <v>0.82449078714768076</v>
          </cell>
          <cell r="J58">
            <v>0.74631835911607447</v>
          </cell>
        </row>
        <row r="59">
          <cell r="A59">
            <v>4.6976166666666668</v>
          </cell>
          <cell r="I59">
            <v>0.8141205549679178</v>
          </cell>
          <cell r="J59">
            <v>0.76451897621890585</v>
          </cell>
        </row>
        <row r="60">
          <cell r="A60">
            <v>4.7839666666666663</v>
          </cell>
          <cell r="I60">
            <v>0.80822199274875983</v>
          </cell>
          <cell r="J60">
            <v>0.75704256272057646</v>
          </cell>
        </row>
        <row r="61">
          <cell r="A61">
            <v>4.8635999999999999</v>
          </cell>
          <cell r="I61">
            <v>0.80415162020463526</v>
          </cell>
          <cell r="J61">
            <v>0.91046665992771836</v>
          </cell>
        </row>
        <row r="62">
          <cell r="A62">
            <v>4.9478</v>
          </cell>
          <cell r="I62">
            <v>0.82604396768639243</v>
          </cell>
          <cell r="J62">
            <v>0.83442679695288613</v>
          </cell>
        </row>
        <row r="63">
          <cell r="A63">
            <v>5.0337666666666667</v>
          </cell>
          <cell r="I63">
            <v>0.87108848332779854</v>
          </cell>
          <cell r="J63">
            <v>0.83550488562615832</v>
          </cell>
        </row>
        <row r="64">
          <cell r="A64">
            <v>5.113833333333333</v>
          </cell>
          <cell r="I64">
            <v>0.94972809797893998</v>
          </cell>
          <cell r="J64">
            <v>0.83878822984263035</v>
          </cell>
        </row>
        <row r="65">
          <cell r="A65">
            <v>5.1979833333333332</v>
          </cell>
          <cell r="I65">
            <v>0.91202296353217849</v>
          </cell>
          <cell r="J65">
            <v>0.81727044392034887</v>
          </cell>
        </row>
        <row r="66">
          <cell r="A66">
            <v>5.2802833333333332</v>
          </cell>
          <cell r="I66">
            <v>0.82844497708296383</v>
          </cell>
          <cell r="J66">
            <v>0.80900076900193896</v>
          </cell>
        </row>
        <row r="67">
          <cell r="A67">
            <v>5.3635833333333336</v>
          </cell>
          <cell r="I67">
            <v>0.81356830874836661</v>
          </cell>
          <cell r="J67">
            <v>0.77303541784401586</v>
          </cell>
        </row>
        <row r="68">
          <cell r="A68">
            <v>5.4471499999999997</v>
          </cell>
          <cell r="I68">
            <v>0.8190861154867719</v>
          </cell>
          <cell r="J68">
            <v>0.79058598804258462</v>
          </cell>
        </row>
        <row r="69">
          <cell r="A69">
            <v>5.5303000000000004</v>
          </cell>
          <cell r="I69">
            <v>0.77286112396192341</v>
          </cell>
          <cell r="J69">
            <v>0.78679105619003453</v>
          </cell>
        </row>
        <row r="70">
          <cell r="A70">
            <v>5.614233333333333</v>
          </cell>
          <cell r="I70">
            <v>0.77383471867755393</v>
          </cell>
          <cell r="J70">
            <v>0.78708186541172243</v>
          </cell>
        </row>
        <row r="71">
          <cell r="A71">
            <v>5.6969833333333337</v>
          </cell>
          <cell r="I71">
            <v>0.83272317479679225</v>
          </cell>
          <cell r="J71">
            <v>0.80722827919474105</v>
          </cell>
        </row>
        <row r="72">
          <cell r="A72">
            <v>5.782</v>
          </cell>
          <cell r="I72">
            <v>0.81659535659760007</v>
          </cell>
          <cell r="J72">
            <v>0.8227858450586526</v>
          </cell>
        </row>
        <row r="73">
          <cell r="A73">
            <v>5.8651833333333334</v>
          </cell>
          <cell r="I73">
            <v>0.84973902108095145</v>
          </cell>
          <cell r="J73">
            <v>0.89605806652731679</v>
          </cell>
        </row>
        <row r="74">
          <cell r="A74">
            <v>5.9478666666666671</v>
          </cell>
          <cell r="I74">
            <v>0.85636258276407484</v>
          </cell>
          <cell r="J74">
            <v>0.79495644597879211</v>
          </cell>
        </row>
        <row r="75">
          <cell r="A75">
            <v>6.0303666666666667</v>
          </cell>
          <cell r="I75">
            <v>0.87042446528843054</v>
          </cell>
          <cell r="J75">
            <v>0.82940388797213294</v>
          </cell>
        </row>
        <row r="76">
          <cell r="A76">
            <v>6.1139666666666663</v>
          </cell>
          <cell r="I76">
            <v>0.90056369267132008</v>
          </cell>
          <cell r="J76">
            <v>0.86063879216331551</v>
          </cell>
        </row>
        <row r="77">
          <cell r="A77">
            <v>6.1969500000000002</v>
          </cell>
          <cell r="I77">
            <v>0.89109247083375664</v>
          </cell>
          <cell r="J77">
            <v>0.82102407915608178</v>
          </cell>
        </row>
        <row r="78">
          <cell r="A78">
            <v>6.2807833333333329</v>
          </cell>
          <cell r="I78">
            <v>0.84934764556492581</v>
          </cell>
          <cell r="J78">
            <v>0.77047948577065684</v>
          </cell>
        </row>
        <row r="79">
          <cell r="A79">
            <v>6.3636333333333335</v>
          </cell>
          <cell r="I79">
            <v>0.82327255494577922</v>
          </cell>
          <cell r="J79">
            <v>0.77820532005601284</v>
          </cell>
        </row>
        <row r="80">
          <cell r="A80">
            <v>6.4470333333333336</v>
          </cell>
          <cell r="I80">
            <v>0.83447540498051698</v>
          </cell>
          <cell r="J80">
            <v>0.83305881717511621</v>
          </cell>
        </row>
        <row r="81">
          <cell r="A81">
            <v>6.5303333333333331</v>
          </cell>
          <cell r="I81">
            <v>0.81315805103237504</v>
          </cell>
          <cell r="J81">
            <v>0.77170880875264614</v>
          </cell>
        </row>
        <row r="82">
          <cell r="A82">
            <v>6.6138166666666667</v>
          </cell>
          <cell r="I82">
            <v>0.80113822610929686</v>
          </cell>
          <cell r="J82">
            <v>0.77308620751313983</v>
          </cell>
        </row>
        <row r="83">
          <cell r="A83">
            <v>6.6969500000000002</v>
          </cell>
          <cell r="I83">
            <v>0.7540208205170974</v>
          </cell>
          <cell r="J83">
            <v>0.74731143988238247</v>
          </cell>
        </row>
        <row r="84">
          <cell r="A84">
            <v>6.7813499999999998</v>
          </cell>
          <cell r="I84">
            <v>0.73681367557529964</v>
          </cell>
          <cell r="J84">
            <v>0.79555101268774464</v>
          </cell>
        </row>
        <row r="85">
          <cell r="A85">
            <v>6.8636833333333334</v>
          </cell>
          <cell r="I85">
            <v>0.72157333216570463</v>
          </cell>
          <cell r="J85">
            <v>0.76445963132946115</v>
          </cell>
        </row>
        <row r="86">
          <cell r="A86">
            <v>6.947283333333333</v>
          </cell>
          <cell r="I86">
            <v>0.78252771933328968</v>
          </cell>
          <cell r="J86">
            <v>0.76561213439767883</v>
          </cell>
        </row>
        <row r="87">
          <cell r="A87">
            <v>7.0304000000000002</v>
          </cell>
          <cell r="I87">
            <v>0.78388445496859993</v>
          </cell>
          <cell r="J87">
            <v>0.73376652456655422</v>
          </cell>
        </row>
        <row r="88">
          <cell r="A88">
            <v>7.1145500000000004</v>
          </cell>
          <cell r="I88">
            <v>0.76024339888391346</v>
          </cell>
          <cell r="J88">
            <v>0.72506551690059551</v>
          </cell>
        </row>
        <row r="89">
          <cell r="A89">
            <v>7.1984500000000002</v>
          </cell>
          <cell r="I89">
            <v>0.77978103408944077</v>
          </cell>
          <cell r="J89">
            <v>0.71763049183692762</v>
          </cell>
        </row>
        <row r="90">
          <cell r="A90">
            <v>7.280616666666667</v>
          </cell>
          <cell r="I90">
            <v>0.77466421397197793</v>
          </cell>
          <cell r="J90">
            <v>0.70860658448011415</v>
          </cell>
        </row>
        <row r="91">
          <cell r="A91">
            <v>7.3644999999999996</v>
          </cell>
          <cell r="I91">
            <v>0.77428106336133173</v>
          </cell>
          <cell r="J91">
            <v>0.85003988460491631</v>
          </cell>
        </row>
        <row r="92">
          <cell r="A92">
            <v>7.4480166666666667</v>
          </cell>
          <cell r="I92">
            <v>0.85138548436680672</v>
          </cell>
          <cell r="J92">
            <v>0.83509696644929943</v>
          </cell>
        </row>
        <row r="93">
          <cell r="A93">
            <v>7.5308833333333336</v>
          </cell>
          <cell r="I93">
            <v>0.79672197632494013</v>
          </cell>
          <cell r="J93">
            <v>0.7716542201862715</v>
          </cell>
        </row>
        <row r="94">
          <cell r="A94">
            <v>7.6136166666666663</v>
          </cell>
          <cell r="I94">
            <v>0.81823118222609059</v>
          </cell>
          <cell r="J94">
            <v>0.74966528182319458</v>
          </cell>
        </row>
        <row r="95">
          <cell r="A95">
            <v>7.6994333333333334</v>
          </cell>
          <cell r="I95">
            <v>0.80764742209346274</v>
          </cell>
          <cell r="J95">
            <v>0.78266924679516126</v>
          </cell>
        </row>
        <row r="96">
          <cell r="A96">
            <v>7.7824999999999998</v>
          </cell>
          <cell r="I96">
            <v>0.77763838699667776</v>
          </cell>
          <cell r="J96">
            <v>0.77263822719827424</v>
          </cell>
        </row>
        <row r="97">
          <cell r="A97">
            <v>7.8646333333333329</v>
          </cell>
          <cell r="I97">
            <v>0.774574638559274</v>
          </cell>
          <cell r="J97">
            <v>0.71688921096873615</v>
          </cell>
        </row>
        <row r="98">
          <cell r="A98">
            <v>7.9471833333333333</v>
          </cell>
          <cell r="I98">
            <v>0.78094501798868121</v>
          </cell>
          <cell r="J98">
            <v>0.75335497244212712</v>
          </cell>
        </row>
        <row r="99">
          <cell r="A99">
            <v>8.030383333333333</v>
          </cell>
          <cell r="I99">
            <v>0.78949131280949825</v>
          </cell>
          <cell r="J99">
            <v>0.7251834425128586</v>
          </cell>
        </row>
        <row r="100">
          <cell r="A100">
            <v>8.1136999999999997</v>
          </cell>
          <cell r="I100">
            <v>0.76355265091776436</v>
          </cell>
          <cell r="J100">
            <v>0.74710551256441138</v>
          </cell>
        </row>
        <row r="101">
          <cell r="A101">
            <v>8.1969833333333337</v>
          </cell>
          <cell r="I101">
            <v>0.7626982101457459</v>
          </cell>
          <cell r="J101">
            <v>0.76443026073579756</v>
          </cell>
        </row>
        <row r="102">
          <cell r="A102">
            <v>8.2808666666666664</v>
          </cell>
          <cell r="I102">
            <v>0.74914966721350629</v>
          </cell>
          <cell r="J102">
            <v>0.76205236882281857</v>
          </cell>
        </row>
        <row r="103">
          <cell r="A103">
            <v>8.3636499999999998</v>
          </cell>
          <cell r="I103">
            <v>0.78805108093371157</v>
          </cell>
          <cell r="J103">
            <v>0.78090747107545355</v>
          </cell>
        </row>
        <row r="104">
          <cell r="A104">
            <v>8.4469833333333337</v>
          </cell>
          <cell r="I104">
            <v>0.788804536443245</v>
          </cell>
          <cell r="J104">
            <v>0.74927163754764137</v>
          </cell>
        </row>
        <row r="105">
          <cell r="A105">
            <v>8.5302500000000006</v>
          </cell>
          <cell r="I105">
            <v>0.65596624684576166</v>
          </cell>
          <cell r="J105">
            <v>0.72601843693338508</v>
          </cell>
        </row>
        <row r="106">
          <cell r="A106">
            <v>8.6157166666666658</v>
          </cell>
          <cell r="I106">
            <v>0.73192730025600283</v>
          </cell>
          <cell r="J106">
            <v>0.74396806847333719</v>
          </cell>
        </row>
        <row r="107">
          <cell r="A107">
            <v>8.6986333333333334</v>
          </cell>
          <cell r="I107">
            <v>0.76122051980682792</v>
          </cell>
          <cell r="J107">
            <v>0.76664608668791701</v>
          </cell>
        </row>
        <row r="108">
          <cell r="A108">
            <v>8.7807499999999994</v>
          </cell>
          <cell r="I108">
            <v>0.77481515978830906</v>
          </cell>
          <cell r="J108">
            <v>0.75928455034521436</v>
          </cell>
        </row>
        <row r="109">
          <cell r="A109">
            <v>8.8651166666666672</v>
          </cell>
          <cell r="I109">
            <v>0.78740337176860886</v>
          </cell>
          <cell r="J109">
            <v>0.75986143534774142</v>
          </cell>
        </row>
        <row r="110">
          <cell r="A110">
            <v>8.9469499999999993</v>
          </cell>
          <cell r="I110">
            <v>0.80281757583461621</v>
          </cell>
          <cell r="J110">
            <v>0.76191357943076865</v>
          </cell>
        </row>
        <row r="111">
          <cell r="A111">
            <v>9.0303000000000004</v>
          </cell>
          <cell r="I111">
            <v>0.77394273807158853</v>
          </cell>
          <cell r="J111">
            <v>0.76668180354690374</v>
          </cell>
        </row>
        <row r="112">
          <cell r="A112">
            <v>9.1136999999999997</v>
          </cell>
          <cell r="I112">
            <v>0.79680867630341468</v>
          </cell>
          <cell r="J112">
            <v>0.77927987812457722</v>
          </cell>
        </row>
        <row r="113">
          <cell r="A113">
            <v>9.197283333333333</v>
          </cell>
          <cell r="I113">
            <v>0.79866329909468914</v>
          </cell>
          <cell r="J113">
            <v>0.76833661249123397</v>
          </cell>
        </row>
        <row r="114">
          <cell r="A114">
            <v>9.2803000000000004</v>
          </cell>
          <cell r="I114">
            <v>0.80002019530371526</v>
          </cell>
          <cell r="J114">
            <v>0.78252529886937461</v>
          </cell>
        </row>
        <row r="115">
          <cell r="A115">
            <v>9.363666666666667</v>
          </cell>
          <cell r="I115">
            <v>0.78317639768021319</v>
          </cell>
          <cell r="J115">
            <v>0.75945827579858827</v>
          </cell>
        </row>
        <row r="116">
          <cell r="A116">
            <v>9.447166666666666</v>
          </cell>
          <cell r="I116">
            <v>0.78285713703944604</v>
          </cell>
          <cell r="J116">
            <v>0.75306812634168907</v>
          </cell>
        </row>
        <row r="117">
          <cell r="A117">
            <v>9.5328833333333325</v>
          </cell>
          <cell r="I117">
            <v>0.76304192333745746</v>
          </cell>
          <cell r="J117">
            <v>0.79274548946519363</v>
          </cell>
        </row>
        <row r="118">
          <cell r="A118">
            <v>9.6136499999999998</v>
          </cell>
          <cell r="I118">
            <v>0.79452923492429406</v>
          </cell>
          <cell r="J118">
            <v>0.75270873704941721</v>
          </cell>
        </row>
        <row r="119">
          <cell r="A119">
            <v>9.6981000000000002</v>
          </cell>
          <cell r="I119">
            <v>0.77295871634452729</v>
          </cell>
          <cell r="J119">
            <v>0.76180457407880842</v>
          </cell>
        </row>
        <row r="120">
          <cell r="A120">
            <v>9.7802833333333332</v>
          </cell>
          <cell r="I120">
            <v>0.72510162018215629</v>
          </cell>
          <cell r="J120">
            <v>0.74450926229626313</v>
          </cell>
        </row>
        <row r="121">
          <cell r="A121">
            <v>9.8636833333333325</v>
          </cell>
          <cell r="I121">
            <v>0.74398934972393516</v>
          </cell>
          <cell r="J121">
            <v>0.67232852369135454</v>
          </cell>
        </row>
        <row r="122">
          <cell r="A122">
            <v>9.9469333333333338</v>
          </cell>
          <cell r="I122">
            <v>0.78462639550922708</v>
          </cell>
          <cell r="J122">
            <v>0.74118624536975153</v>
          </cell>
        </row>
        <row r="123">
          <cell r="A123">
            <v>10.030366666666668</v>
          </cell>
          <cell r="I123">
            <v>0.83932737500982724</v>
          </cell>
          <cell r="J123">
            <v>0.87026601061892384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H3">
            <v>-5.6166666666666032E-2</v>
          </cell>
          <cell r="I3">
            <v>0.81038809176241755</v>
          </cell>
          <cell r="J3">
            <v>0.71817347395496389</v>
          </cell>
        </row>
        <row r="4">
          <cell r="H4">
            <v>2.704999999999913E-2</v>
          </cell>
          <cell r="I4">
            <v>0.815519032398068</v>
          </cell>
          <cell r="J4">
            <v>0.82367523417302413</v>
          </cell>
        </row>
        <row r="5">
          <cell r="H5">
            <v>0.11126666666666551</v>
          </cell>
          <cell r="I5">
            <v>0.85368005047191731</v>
          </cell>
          <cell r="J5">
            <v>0.72134491185480687</v>
          </cell>
        </row>
        <row r="6">
          <cell r="H6">
            <v>0.19371666666666698</v>
          </cell>
          <cell r="I6">
            <v>0.82197811177875213</v>
          </cell>
          <cell r="J6">
            <v>0.77613515417742363</v>
          </cell>
        </row>
        <row r="7">
          <cell r="H7">
            <v>0.27808333333333479</v>
          </cell>
          <cell r="I7">
            <v>0.85675191644315352</v>
          </cell>
          <cell r="J7">
            <v>0.75322990089283781</v>
          </cell>
        </row>
        <row r="8">
          <cell r="H8">
            <v>0.36309999999999931</v>
          </cell>
          <cell r="I8">
            <v>0.85635536153796143</v>
          </cell>
          <cell r="J8">
            <v>0.88569357851894803</v>
          </cell>
        </row>
        <row r="9">
          <cell r="H9">
            <v>0.44473333333333187</v>
          </cell>
          <cell r="I9">
            <v>0.86473249918635187</v>
          </cell>
          <cell r="J9">
            <v>0.76526395046479012</v>
          </cell>
        </row>
        <row r="10">
          <cell r="H10">
            <v>0.52776666666666827</v>
          </cell>
          <cell r="I10">
            <v>0.83396685187531983</v>
          </cell>
          <cell r="J10">
            <v>0.79823964288324734</v>
          </cell>
        </row>
        <row r="11">
          <cell r="H11">
            <v>0.61073333333333224</v>
          </cell>
          <cell r="I11">
            <v>0.87011142762057514</v>
          </cell>
          <cell r="J11">
            <v>0.78238007535034015</v>
          </cell>
        </row>
        <row r="12">
          <cell r="H12">
            <v>0.69378333333333231</v>
          </cell>
          <cell r="I12">
            <v>0.87873861005331133</v>
          </cell>
          <cell r="J12">
            <v>0.69972905549929632</v>
          </cell>
        </row>
        <row r="13">
          <cell r="H13">
            <v>0.77701666666666824</v>
          </cell>
          <cell r="I13">
            <v>0.84934186063723904</v>
          </cell>
          <cell r="J13">
            <v>0.69763493000478205</v>
          </cell>
        </row>
        <row r="14">
          <cell r="H14">
            <v>0.86204999999999998</v>
          </cell>
          <cell r="I14">
            <v>0.82501058116684833</v>
          </cell>
          <cell r="J14">
            <v>0.75734743551204031</v>
          </cell>
        </row>
        <row r="15">
          <cell r="H15">
            <v>0.94399999999999906</v>
          </cell>
          <cell r="I15">
            <v>0.81526377001648176</v>
          </cell>
          <cell r="J15">
            <v>0.73218904445727351</v>
          </cell>
        </row>
        <row r="16">
          <cell r="H16">
            <v>1.0282666666666671</v>
          </cell>
          <cell r="I16">
            <v>0.82204858410534454</v>
          </cell>
          <cell r="J16">
            <v>0.73290945691918841</v>
          </cell>
        </row>
        <row r="17">
          <cell r="H17">
            <v>1.1105666666666671</v>
          </cell>
          <cell r="I17">
            <v>0.80951315633930843</v>
          </cell>
          <cell r="J17">
            <v>0.74894771246778091</v>
          </cell>
        </row>
        <row r="18">
          <cell r="H18">
            <v>1.193716666666667</v>
          </cell>
          <cell r="I18">
            <v>0.81221885306801</v>
          </cell>
          <cell r="J18">
            <v>0.77239489433070918</v>
          </cell>
        </row>
        <row r="19">
          <cell r="H19">
            <v>1.2788833333333329</v>
          </cell>
          <cell r="I19">
            <v>0.80907840702619027</v>
          </cell>
          <cell r="J19">
            <v>0.71216647990900395</v>
          </cell>
        </row>
        <row r="20">
          <cell r="H20">
            <v>1.3615333333333339</v>
          </cell>
          <cell r="I20">
            <v>0.79315370886322745</v>
          </cell>
          <cell r="J20">
            <v>0.75387200741659899</v>
          </cell>
        </row>
        <row r="21">
          <cell r="H21">
            <v>1.443716666666667</v>
          </cell>
          <cell r="I21">
            <v>0.77563951819249943</v>
          </cell>
          <cell r="J21">
            <v>0.75147347296669775</v>
          </cell>
        </row>
        <row r="22">
          <cell r="H22">
            <v>1.527233333333335</v>
          </cell>
          <cell r="I22">
            <v>0.7874164959858081</v>
          </cell>
          <cell r="J22">
            <v>0.74900884647321631</v>
          </cell>
        </row>
        <row r="23">
          <cell r="H23">
            <v>1.6104666666666674</v>
          </cell>
          <cell r="I23">
            <v>0.80373414569981982</v>
          </cell>
          <cell r="J23">
            <v>0.74091990592406132</v>
          </cell>
        </row>
        <row r="24">
          <cell r="H24">
            <v>1.6936833333333325</v>
          </cell>
          <cell r="I24">
            <v>0.80427610852049114</v>
          </cell>
          <cell r="J24">
            <v>0.72468323076544361</v>
          </cell>
        </row>
        <row r="25">
          <cell r="H25">
            <v>1.7770166666666682</v>
          </cell>
          <cell r="I25">
            <v>0.78737735230406525</v>
          </cell>
          <cell r="J25">
            <v>0.68269448494637186</v>
          </cell>
        </row>
        <row r="26">
          <cell r="H26">
            <v>1.8610499999999988</v>
          </cell>
          <cell r="I26">
            <v>0.80708754243741443</v>
          </cell>
          <cell r="J26">
            <v>0.7502906347929561</v>
          </cell>
        </row>
        <row r="27">
          <cell r="H27">
            <v>1.9440166666666663</v>
          </cell>
          <cell r="I27">
            <v>0.80596808704330436</v>
          </cell>
          <cell r="J27">
            <v>0.74863272247004742</v>
          </cell>
        </row>
        <row r="28">
          <cell r="H28">
            <v>2.0270499999999991</v>
          </cell>
          <cell r="I28">
            <v>0.80958362428963726</v>
          </cell>
          <cell r="J28">
            <v>0.77283899077783524</v>
          </cell>
        </row>
        <row r="29">
          <cell r="H29">
            <v>2.1104500000000002</v>
          </cell>
          <cell r="I29">
            <v>0.80903977969102103</v>
          </cell>
          <cell r="J29">
            <v>0.77503906807074807</v>
          </cell>
        </row>
        <row r="30">
          <cell r="H30">
            <v>2.196866666666665</v>
          </cell>
          <cell r="I30">
            <v>0.80774185822925959</v>
          </cell>
          <cell r="J30">
            <v>0.76395717218346748</v>
          </cell>
        </row>
        <row r="31">
          <cell r="H31">
            <v>2.2787000000000006</v>
          </cell>
          <cell r="I31">
            <v>0.80030682853910251</v>
          </cell>
          <cell r="J31">
            <v>0.69664522030533949</v>
          </cell>
        </row>
        <row r="32">
          <cell r="H32">
            <v>2.3605166666666655</v>
          </cell>
          <cell r="I32">
            <v>0.786911266414973</v>
          </cell>
          <cell r="J32">
            <v>0.70888353174568308</v>
          </cell>
        </row>
        <row r="33">
          <cell r="H33">
            <v>2.4437666666666651</v>
          </cell>
          <cell r="I33">
            <v>0.78742018222246302</v>
          </cell>
          <cell r="J33">
            <v>0.71863797883259262</v>
          </cell>
        </row>
        <row r="34">
          <cell r="H34">
            <v>2.5292666666666683</v>
          </cell>
          <cell r="I34">
            <v>0.80236892091974232</v>
          </cell>
          <cell r="J34">
            <v>0.71754042185893108</v>
          </cell>
        </row>
        <row r="35">
          <cell r="H35">
            <v>2.6104333333333329</v>
          </cell>
          <cell r="I35">
            <v>0.80035044001285904</v>
          </cell>
          <cell r="J35">
            <v>0.76018348809633718</v>
          </cell>
        </row>
        <row r="36">
          <cell r="H36">
            <v>2.693716666666667</v>
          </cell>
          <cell r="I36">
            <v>0.79518755655217643</v>
          </cell>
          <cell r="J36">
            <v>0.69964482113902471</v>
          </cell>
        </row>
        <row r="37">
          <cell r="H37">
            <v>2.7775333333333343</v>
          </cell>
          <cell r="I37">
            <v>0.76181991565209484</v>
          </cell>
          <cell r="J37">
            <v>0.74523618025095517</v>
          </cell>
        </row>
        <row r="38">
          <cell r="H38">
            <v>2.8604666666666674</v>
          </cell>
          <cell r="I38">
            <v>0.77048615925839625</v>
          </cell>
          <cell r="J38">
            <v>0.7326207190114491</v>
          </cell>
        </row>
        <row r="39">
          <cell r="H39">
            <v>2.9448333333333316</v>
          </cell>
          <cell r="I39">
            <v>0.79348631401766001</v>
          </cell>
          <cell r="J39">
            <v>0.71795061536663984</v>
          </cell>
        </row>
        <row r="40">
          <cell r="H40">
            <v>3.0271000000000008</v>
          </cell>
          <cell r="I40">
            <v>0.78481835402580868</v>
          </cell>
          <cell r="J40">
            <v>0.72200808000431893</v>
          </cell>
        </row>
        <row r="41">
          <cell r="H41">
            <v>3.1106333333333325</v>
          </cell>
          <cell r="I41">
            <v>0.79218667617034944</v>
          </cell>
          <cell r="J41">
            <v>0.73392274396839674</v>
          </cell>
        </row>
        <row r="42">
          <cell r="H42">
            <v>3.1939999999999991</v>
          </cell>
          <cell r="I42">
            <v>0.79207431989454025</v>
          </cell>
          <cell r="J42">
            <v>0.73757707801183381</v>
          </cell>
        </row>
        <row r="43">
          <cell r="H43">
            <v>3.2770333333333319</v>
          </cell>
          <cell r="I43">
            <v>0.80326368084956901</v>
          </cell>
          <cell r="J43">
            <v>0.75424339395764162</v>
          </cell>
        </row>
        <row r="44">
          <cell r="H44">
            <v>3.3604833333333346</v>
          </cell>
          <cell r="I44">
            <v>0.80330333515041952</v>
          </cell>
          <cell r="J44">
            <v>0.75428304825849213</v>
          </cell>
        </row>
        <row r="45">
          <cell r="H45">
            <v>3.4436833333333325</v>
          </cell>
          <cell r="I45">
            <v>0.81226208992033189</v>
          </cell>
          <cell r="J45">
            <v>0.75804970433541075</v>
          </cell>
        </row>
        <row r="46">
          <cell r="H46">
            <v>3.5271000000000008</v>
          </cell>
          <cell r="I46">
            <v>0.79153236037850427</v>
          </cell>
          <cell r="J46">
            <v>0.6733442172562657</v>
          </cell>
        </row>
        <row r="47">
          <cell r="H47">
            <v>3.6103333333333332</v>
          </cell>
          <cell r="I47">
            <v>0.78109800989172451</v>
          </cell>
          <cell r="J47">
            <v>0.72591356830766707</v>
          </cell>
        </row>
        <row r="48">
          <cell r="H48">
            <v>3.6944499999999998</v>
          </cell>
          <cell r="I48">
            <v>0.75936100271742746</v>
          </cell>
          <cell r="J48">
            <v>0.68862898635763137</v>
          </cell>
        </row>
        <row r="49">
          <cell r="H49">
            <v>3.7770333333333319</v>
          </cell>
          <cell r="I49">
            <v>0.74940269557356376</v>
          </cell>
          <cell r="J49">
            <v>0.67421664426040206</v>
          </cell>
        </row>
        <row r="50">
          <cell r="H50">
            <v>3.8611666666666657</v>
          </cell>
          <cell r="I50">
            <v>0.77695123769491103</v>
          </cell>
          <cell r="J50">
            <v>0.68043453189014347</v>
          </cell>
        </row>
        <row r="51">
          <cell r="H51">
            <v>3.9452999999999996</v>
          </cell>
          <cell r="I51">
            <v>0.77720049375046829</v>
          </cell>
          <cell r="J51">
            <v>0.68685171672083234</v>
          </cell>
        </row>
        <row r="52">
          <cell r="H52">
            <v>4.0290500000000016</v>
          </cell>
          <cell r="I52">
            <v>0.76240315541522852</v>
          </cell>
          <cell r="J52">
            <v>0.67591522147883343</v>
          </cell>
        </row>
        <row r="53">
          <cell r="H53">
            <v>4.1107833333333339</v>
          </cell>
          <cell r="I53">
            <v>0.73055564671882367</v>
          </cell>
          <cell r="J53">
            <v>0.70830251176648762</v>
          </cell>
        </row>
        <row r="54">
          <cell r="H54">
            <v>4.1939833333333318</v>
          </cell>
          <cell r="I54">
            <v>0.73737523402355476</v>
          </cell>
          <cell r="J54">
            <v>0.725147481485653</v>
          </cell>
        </row>
        <row r="55">
          <cell r="H55">
            <v>4.2780333333333331</v>
          </cell>
          <cell r="I55">
            <v>0.73585165658793317</v>
          </cell>
          <cell r="J55">
            <v>0.67466588965924601</v>
          </cell>
        </row>
        <row r="56">
          <cell r="H56">
            <v>4.3606000000000016</v>
          </cell>
          <cell r="I56">
            <v>0.68703064517521739</v>
          </cell>
          <cell r="J56">
            <v>0.68332959770224899</v>
          </cell>
        </row>
        <row r="57">
          <cell r="H57">
            <v>4.4437833333333323</v>
          </cell>
          <cell r="I57">
            <v>0.71726187839270894</v>
          </cell>
          <cell r="J57">
            <v>0.70234800482226478</v>
          </cell>
        </row>
        <row r="58">
          <cell r="H58">
            <v>4.5286000000000008</v>
          </cell>
          <cell r="I58">
            <v>0.69967669970974111</v>
          </cell>
          <cell r="J58">
            <v>0.73931531019204277</v>
          </cell>
        </row>
        <row r="59">
          <cell r="H59">
            <v>4.6103666666666676</v>
          </cell>
          <cell r="I59">
            <v>0.75167044235314207</v>
          </cell>
          <cell r="J59">
            <v>0.69243633430220308</v>
          </cell>
        </row>
        <row r="60">
          <cell r="H60">
            <v>4.694116666666666</v>
          </cell>
          <cell r="I60">
            <v>0.67913107694120545</v>
          </cell>
          <cell r="J60">
            <v>0.70253306703859453</v>
          </cell>
        </row>
        <row r="61">
          <cell r="H61">
            <v>4.7774166666666673</v>
          </cell>
          <cell r="I61">
            <v>0.7132877143393479</v>
          </cell>
          <cell r="J61">
            <v>0.70072975076576893</v>
          </cell>
        </row>
        <row r="62">
          <cell r="H62">
            <v>4.8604333333333329</v>
          </cell>
          <cell r="I62">
            <v>0.75200013753886219</v>
          </cell>
          <cell r="J62">
            <v>0.68811408869878354</v>
          </cell>
        </row>
        <row r="63">
          <cell r="H63">
            <v>4.9440166666666663</v>
          </cell>
          <cell r="I63">
            <v>0.7088120342396389</v>
          </cell>
          <cell r="J63">
            <v>0.69532358282564222</v>
          </cell>
        </row>
        <row r="64">
          <cell r="H64">
            <v>5.027116666666668</v>
          </cell>
          <cell r="I64">
            <v>0.73752064326088818</v>
          </cell>
          <cell r="J64">
            <v>0.69721421602828659</v>
          </cell>
        </row>
        <row r="65">
          <cell r="H65">
            <v>5.1121833333333342</v>
          </cell>
          <cell r="I65">
            <v>0.75192743556390362</v>
          </cell>
          <cell r="J65">
            <v>0.69180804280074337</v>
          </cell>
        </row>
        <row r="66">
          <cell r="H66">
            <v>5.1938166666666667</v>
          </cell>
          <cell r="I66">
            <v>0.75924837021795122</v>
          </cell>
          <cell r="J66">
            <v>0.67717098286447963</v>
          </cell>
        </row>
        <row r="67">
          <cell r="H67">
            <v>5.2770499999999991</v>
          </cell>
          <cell r="I67">
            <v>0.79432052622190108</v>
          </cell>
          <cell r="J67">
            <v>0.73893816501936893</v>
          </cell>
        </row>
        <row r="68">
          <cell r="H68">
            <v>5.3607666666666667</v>
          </cell>
          <cell r="I68">
            <v>0.78301692721311744</v>
          </cell>
          <cell r="J68">
            <v>0.74887085431077383</v>
          </cell>
        </row>
        <row r="69">
          <cell r="H69">
            <v>5.4454833333333319</v>
          </cell>
          <cell r="I69">
            <v>0.7775284613148794</v>
          </cell>
          <cell r="J69">
            <v>0.81984395165212254</v>
          </cell>
        </row>
        <row r="70">
          <cell r="H70">
            <v>5.5273166666666675</v>
          </cell>
          <cell r="I70">
            <v>0.84953168709151539</v>
          </cell>
          <cell r="J70">
            <v>0.80832584259323692</v>
          </cell>
        </row>
        <row r="71">
          <cell r="H71">
            <v>5.6106333333333325</v>
          </cell>
          <cell r="I71">
            <v>0.87231373526497691</v>
          </cell>
          <cell r="J71">
            <v>0.77289226982176207</v>
          </cell>
        </row>
        <row r="72">
          <cell r="H72">
            <v>5.7230833333333351</v>
          </cell>
          <cell r="I72">
            <v>0.8667110313129841</v>
          </cell>
          <cell r="J72">
            <v>0.81054012723770996</v>
          </cell>
        </row>
        <row r="73">
          <cell r="H73">
            <v>5.7844833333333341</v>
          </cell>
          <cell r="I73">
            <v>0.86627877465335867</v>
          </cell>
          <cell r="J73">
            <v>0.76676670331902752</v>
          </cell>
        </row>
        <row r="74">
          <cell r="H74">
            <v>5.8605833333333344</v>
          </cell>
          <cell r="I74">
            <v>0.83555690354755197</v>
          </cell>
          <cell r="J74">
            <v>0.75849934472724823</v>
          </cell>
        </row>
        <row r="75">
          <cell r="H75">
            <v>5.9480000000000004</v>
          </cell>
          <cell r="I75">
            <v>0.8105686404222906</v>
          </cell>
          <cell r="J75">
            <v>0.7629137448725245</v>
          </cell>
        </row>
        <row r="76">
          <cell r="H76">
            <v>6.0284833333333339</v>
          </cell>
          <cell r="I76">
            <v>0.75322430132618701</v>
          </cell>
          <cell r="J76">
            <v>0.77455201308136867</v>
          </cell>
        </row>
        <row r="77">
          <cell r="H77">
            <v>6.1104666666666674</v>
          </cell>
          <cell r="I77">
            <v>0.77513709182143431</v>
          </cell>
          <cell r="J77">
            <v>0.76804852257645984</v>
          </cell>
        </row>
        <row r="78">
          <cell r="H78">
            <v>6.1944833333333342</v>
          </cell>
          <cell r="I78">
            <v>0.78597538120906751</v>
          </cell>
          <cell r="J78">
            <v>0.75882421155678914</v>
          </cell>
        </row>
        <row r="79">
          <cell r="H79">
            <v>6.2770333333333319</v>
          </cell>
          <cell r="I79">
            <v>0.78763680990191298</v>
          </cell>
          <cell r="J79">
            <v>0.74047875509719874</v>
          </cell>
        </row>
        <row r="80">
          <cell r="H80">
            <v>6.3616333333333337</v>
          </cell>
          <cell r="I80">
            <v>0.7950389422058044</v>
          </cell>
          <cell r="J80">
            <v>0.7457791813193837</v>
          </cell>
        </row>
        <row r="81">
          <cell r="H81">
            <v>6.4437333333333342</v>
          </cell>
          <cell r="I81">
            <v>0.77417119337064844</v>
          </cell>
          <cell r="J81">
            <v>0.73983104923673182</v>
          </cell>
        </row>
        <row r="82">
          <cell r="H82">
            <v>6.5277500000000011</v>
          </cell>
          <cell r="I82">
            <v>0.75070178107030761</v>
          </cell>
          <cell r="J82">
            <v>0.76704391148516227</v>
          </cell>
        </row>
        <row r="83">
          <cell r="H83">
            <v>6.6104500000000002</v>
          </cell>
          <cell r="I83">
            <v>0.7732326782884934</v>
          </cell>
          <cell r="J83">
            <v>0.77245008405177829</v>
          </cell>
        </row>
        <row r="84">
          <cell r="H84">
            <v>6.6938666666666684</v>
          </cell>
          <cell r="I84">
            <v>0.87096991188503436</v>
          </cell>
          <cell r="J84">
            <v>0.8300618574377806</v>
          </cell>
        </row>
        <row r="85">
          <cell r="H85">
            <v>6.7770166666666682</v>
          </cell>
          <cell r="I85">
            <v>0.85511980729211245</v>
          </cell>
          <cell r="J85">
            <v>0.85642834724922523</v>
          </cell>
        </row>
        <row r="86">
          <cell r="H86">
            <v>6.8604166666666657</v>
          </cell>
          <cell r="I86">
            <v>0.86411160577057022</v>
          </cell>
          <cell r="J86">
            <v>0.86776139343085379</v>
          </cell>
        </row>
        <row r="87">
          <cell r="H87">
            <v>6.945683333333335</v>
          </cell>
          <cell r="I87">
            <v>0.84233494032986078</v>
          </cell>
          <cell r="J87">
            <v>0.80201622645162629</v>
          </cell>
        </row>
        <row r="88">
          <cell r="H88">
            <v>7.0270833333333336</v>
          </cell>
          <cell r="I88">
            <v>0.86616975872656599</v>
          </cell>
          <cell r="J88">
            <v>0.81009132690985908</v>
          </cell>
        </row>
        <row r="89">
          <cell r="H89">
            <v>7.1104166666666657</v>
          </cell>
          <cell r="I89">
            <v>0.82323280572169022</v>
          </cell>
          <cell r="J89">
            <v>0.75386127554550031</v>
          </cell>
        </row>
        <row r="90">
          <cell r="H90">
            <v>7.1946000000000012</v>
          </cell>
          <cell r="I90">
            <v>0.81211787690986903</v>
          </cell>
          <cell r="J90">
            <v>0.72733476682927845</v>
          </cell>
        </row>
        <row r="91">
          <cell r="H91">
            <v>7.2771333333333317</v>
          </cell>
          <cell r="I91">
            <v>0.76563980039267931</v>
          </cell>
          <cell r="J91">
            <v>0.72093198753392007</v>
          </cell>
        </row>
        <row r="92">
          <cell r="H92">
            <v>7.3616666666666681</v>
          </cell>
          <cell r="I92">
            <v>0.73913646069732986</v>
          </cell>
          <cell r="J92">
            <v>0.72075353524896824</v>
          </cell>
        </row>
        <row r="93">
          <cell r="H93">
            <v>7.4437333333333342</v>
          </cell>
          <cell r="I93">
            <v>0.75986620336093014</v>
          </cell>
          <cell r="J93">
            <v>0.72704395364202812</v>
          </cell>
        </row>
        <row r="94">
          <cell r="H94">
            <v>7.5270333333333319</v>
          </cell>
          <cell r="I94">
            <v>0.76214244912002838</v>
          </cell>
          <cell r="J94">
            <v>0.75759487932182179</v>
          </cell>
        </row>
        <row r="95">
          <cell r="H95">
            <v>7.6103500000000004</v>
          </cell>
          <cell r="I95">
            <v>0.77405882784186042</v>
          </cell>
          <cell r="J95">
            <v>0.70958553781958078</v>
          </cell>
        </row>
        <row r="96">
          <cell r="H96">
            <v>7.6936999999999998</v>
          </cell>
          <cell r="I96">
            <v>0.76803424590815883</v>
          </cell>
          <cell r="J96">
            <v>0.76783701270349425</v>
          </cell>
        </row>
        <row r="97">
          <cell r="H97">
            <v>7.7770499999999991</v>
          </cell>
          <cell r="I97">
            <v>0.80377959954612388</v>
          </cell>
          <cell r="J97">
            <v>0.73631553882767165</v>
          </cell>
        </row>
        <row r="98">
          <cell r="H98">
            <v>7.8604666666666674</v>
          </cell>
          <cell r="I98">
            <v>0.77149416525812708</v>
          </cell>
          <cell r="J98">
            <v>0.73334196228437165</v>
          </cell>
        </row>
        <row r="99">
          <cell r="H99">
            <v>7.9437999999999995</v>
          </cell>
          <cell r="I99">
            <v>0.77521373708983055</v>
          </cell>
          <cell r="J99">
            <v>0.72444150882142377</v>
          </cell>
        </row>
        <row r="100">
          <cell r="H100">
            <v>8.0271333333333317</v>
          </cell>
          <cell r="I100">
            <v>0.73105080211290918</v>
          </cell>
          <cell r="J100">
            <v>0.73130693506555455</v>
          </cell>
        </row>
        <row r="101">
          <cell r="H101">
            <v>8.1106833333333341</v>
          </cell>
          <cell r="I101">
            <v>0.80724286056696193</v>
          </cell>
          <cell r="J101">
            <v>0.74902433112792954</v>
          </cell>
        </row>
        <row r="102">
          <cell r="H102">
            <v>8.1950333333333347</v>
          </cell>
          <cell r="I102">
            <v>0.80301833010067447</v>
          </cell>
          <cell r="J102">
            <v>0.76236016992609612</v>
          </cell>
        </row>
        <row r="103">
          <cell r="H103">
            <v>8.2772499999999987</v>
          </cell>
          <cell r="I103">
            <v>0.79489422518550445</v>
          </cell>
          <cell r="J103">
            <v>0.770038920933105</v>
          </cell>
        </row>
        <row r="104">
          <cell r="H104">
            <v>8.3604500000000002</v>
          </cell>
          <cell r="I104">
            <v>0.77109906108964932</v>
          </cell>
          <cell r="J104">
            <v>0.76782443083466445</v>
          </cell>
        </row>
        <row r="105">
          <cell r="H105">
            <v>8.4437833333333323</v>
          </cell>
          <cell r="I105">
            <v>0.75459464070488302</v>
          </cell>
          <cell r="J105">
            <v>0.71477942173033826</v>
          </cell>
        </row>
        <row r="106">
          <cell r="H106">
            <v>8.5270666666666664</v>
          </cell>
          <cell r="I106">
            <v>0.75770126214372535</v>
          </cell>
          <cell r="J106">
            <v>0.77408876107917224</v>
          </cell>
        </row>
        <row r="107">
          <cell r="H107">
            <v>8.6104166666666657</v>
          </cell>
          <cell r="I107">
            <v>0.77647782413147692</v>
          </cell>
          <cell r="J107">
            <v>0.75686188102551377</v>
          </cell>
        </row>
        <row r="108">
          <cell r="H108">
            <v>8.6937999999999995</v>
          </cell>
          <cell r="I108">
            <v>0.80251206771258299</v>
          </cell>
          <cell r="J108">
            <v>0.71171372488750961</v>
          </cell>
        </row>
        <row r="109">
          <cell r="H109">
            <v>8.7776999999999994</v>
          </cell>
          <cell r="I109">
            <v>0.76759365311446903</v>
          </cell>
          <cell r="J109">
            <v>0.75830169072818321</v>
          </cell>
        </row>
        <row r="110">
          <cell r="H110">
            <v>8.8623666666666665</v>
          </cell>
          <cell r="I110">
            <v>0.77947225865246861</v>
          </cell>
          <cell r="J110">
            <v>0.68148665610351222</v>
          </cell>
        </row>
        <row r="111">
          <cell r="H111">
            <v>8.9437833333333323</v>
          </cell>
          <cell r="I111">
            <v>0.75617941355449936</v>
          </cell>
          <cell r="J111">
            <v>0.72805618790308391</v>
          </cell>
        </row>
        <row r="112">
          <cell r="H112">
            <v>9.0275999999999996</v>
          </cell>
          <cell r="I112">
            <v>0.74737188327616644</v>
          </cell>
          <cell r="J112">
            <v>0.73280101666764319</v>
          </cell>
        </row>
        <row r="113">
          <cell r="H113">
            <v>9.1104166666666657</v>
          </cell>
          <cell r="I113">
            <v>0.75679990870892844</v>
          </cell>
          <cell r="J113">
            <v>0.7240247422683741</v>
          </cell>
        </row>
        <row r="114">
          <cell r="H114">
            <v>9.1939333333333337</v>
          </cell>
          <cell r="I114">
            <v>0.7596140098279498</v>
          </cell>
          <cell r="J114">
            <v>0.77619753444902029</v>
          </cell>
        </row>
        <row r="115">
          <cell r="H115">
            <v>9.2770333333333319</v>
          </cell>
          <cell r="I115">
            <v>0.80207414212099093</v>
          </cell>
          <cell r="J115">
            <v>0.73456467863961827</v>
          </cell>
        </row>
        <row r="116">
          <cell r="H116">
            <v>9.3607000000000014</v>
          </cell>
          <cell r="I116">
            <v>0.66605394158195608</v>
          </cell>
          <cell r="J116">
            <v>0.70472234197294326</v>
          </cell>
        </row>
        <row r="117">
          <cell r="H117">
            <v>9.44435</v>
          </cell>
          <cell r="I117">
            <v>0.73040232328913479</v>
          </cell>
          <cell r="J117">
            <v>0.71847337451044413</v>
          </cell>
        </row>
        <row r="118">
          <cell r="H118">
            <v>9.5288166666666676</v>
          </cell>
          <cell r="I118">
            <v>0.80352329203989392</v>
          </cell>
          <cell r="J118">
            <v>0.8325729943897846</v>
          </cell>
        </row>
        <row r="119">
          <cell r="H119">
            <v>9.6110499999999988</v>
          </cell>
          <cell r="I119">
            <v>0.7934798419699669</v>
          </cell>
          <cell r="J119">
            <v>0.72924586054978446</v>
          </cell>
        </row>
        <row r="120">
          <cell r="H120">
            <v>9.6959166666666654</v>
          </cell>
          <cell r="I120">
            <v>0.73941945400032072</v>
          </cell>
          <cell r="J120">
            <v>0.7444182647832901</v>
          </cell>
        </row>
        <row r="121">
          <cell r="H121">
            <v>9.7770166666666682</v>
          </cell>
          <cell r="I121">
            <v>0.80004654418561116</v>
          </cell>
          <cell r="J121">
            <v>0.80850551547404692</v>
          </cell>
        </row>
        <row r="122">
          <cell r="H122">
            <v>9.8606499999999997</v>
          </cell>
          <cell r="I122">
            <v>0.87984830622256172</v>
          </cell>
          <cell r="J122">
            <v>0.82733886434329462</v>
          </cell>
        </row>
        <row r="123">
          <cell r="H123">
            <v>9.9437666666666651</v>
          </cell>
          <cell r="I123">
            <v>0.9572587965996755</v>
          </cell>
          <cell r="J123">
            <v>0.86057235585629466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1"/>
  <sheetViews>
    <sheetView tabSelected="1" topLeftCell="H1" workbookViewId="0">
      <selection activeCell="J10" sqref="J10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23" ht="15" customHeight="1" x14ac:dyDescent="0.25">
      <c r="A1" s="10" t="s">
        <v>1</v>
      </c>
      <c r="B1" s="10"/>
      <c r="C1" s="10"/>
      <c r="F1" s="10" t="s">
        <v>4</v>
      </c>
      <c r="G1" s="10"/>
      <c r="H1" s="10"/>
      <c r="K1" s="10" t="s">
        <v>2</v>
      </c>
      <c r="L1" s="10"/>
      <c r="M1" s="10"/>
      <c r="O1" s="5"/>
      <c r="P1" s="11" t="s">
        <v>3</v>
      </c>
      <c r="Q1" s="12"/>
      <c r="R1" s="13"/>
    </row>
    <row r="2" spans="1:23" x14ac:dyDescent="0.25">
      <c r="A2" s="4" t="s">
        <v>0</v>
      </c>
      <c r="B2" s="4" t="s">
        <v>5</v>
      </c>
      <c r="C2" s="4" t="s">
        <v>6</v>
      </c>
      <c r="F2" s="4" t="s">
        <v>0</v>
      </c>
      <c r="G2" s="4" t="s">
        <v>5</v>
      </c>
      <c r="H2" s="4" t="s">
        <v>6</v>
      </c>
      <c r="K2" s="4" t="s">
        <v>0</v>
      </c>
      <c r="L2" s="4" t="s">
        <v>5</v>
      </c>
      <c r="M2" s="4" t="s">
        <v>6</v>
      </c>
      <c r="O2" s="5"/>
      <c r="Q2" s="4" t="s">
        <v>5</v>
      </c>
      <c r="R2" s="4" t="s">
        <v>6</v>
      </c>
    </row>
    <row r="3" spans="1:23" x14ac:dyDescent="0.25">
      <c r="A3" s="6">
        <f>'[1]Normalized CO2'!A3</f>
        <v>2.2499999999999998E-3</v>
      </c>
      <c r="B3" s="6">
        <f>'[1]Normalized CO2'!I3</f>
        <v>0.80039446954265037</v>
      </c>
      <c r="C3" s="6">
        <f>'[1]Normalized CO2'!J3</f>
        <v>0.7693720664732776</v>
      </c>
      <c r="D3" s="6"/>
      <c r="E3" s="6"/>
      <c r="F3" s="6">
        <f>'[2]Normalized CO2'!H3</f>
        <v>-5.6166666666666032E-2</v>
      </c>
      <c r="G3" s="6">
        <f>'[2]Normalized CO2'!I3</f>
        <v>0.81038809176241755</v>
      </c>
      <c r="H3" s="6">
        <f>'[2]Normalized CO2'!J3</f>
        <v>0.71817347395496389</v>
      </c>
      <c r="I3" s="6"/>
      <c r="J3" s="6"/>
      <c r="K3" s="6">
        <f t="shared" ref="K3:K34" si="0">AVERAGE(A3,F3)</f>
        <v>-2.6958333333333015E-2</v>
      </c>
      <c r="L3" s="6">
        <f t="shared" ref="L3:L34" si="1">AVERAGE(B3,G3)</f>
        <v>0.80539128065253396</v>
      </c>
      <c r="M3" s="6">
        <f t="shared" ref="M3:M34" si="2">AVERAGE(C3,H3)</f>
        <v>0.7437727702141208</v>
      </c>
      <c r="N3" s="6"/>
      <c r="O3" s="5"/>
      <c r="P3" s="4" t="s">
        <v>1</v>
      </c>
      <c r="Q3" s="2">
        <f>AVERAGE(B3:B123)</f>
        <v>0.78362370787555402</v>
      </c>
      <c r="R3" s="2">
        <f t="shared" ref="R3" si="3">AVERAGE(C3:C123)</f>
        <v>0.76070776745699453</v>
      </c>
      <c r="U3" s="7"/>
      <c r="V3" s="7"/>
      <c r="W3" s="8"/>
    </row>
    <row r="4" spans="1:23" x14ac:dyDescent="0.25">
      <c r="A4" s="6">
        <f>'[1]Normalized CO2'!A4</f>
        <v>0.11518333333333333</v>
      </c>
      <c r="B4" s="6">
        <f>'[1]Normalized CO2'!I4</f>
        <v>0.80922274726261967</v>
      </c>
      <c r="C4" s="6">
        <f>'[1]Normalized CO2'!J4</f>
        <v>0.73762463915489973</v>
      </c>
      <c r="D4" s="6"/>
      <c r="E4" s="6"/>
      <c r="F4" s="6">
        <f>'[2]Normalized CO2'!H4</f>
        <v>2.704999999999913E-2</v>
      </c>
      <c r="G4" s="6">
        <f>'[2]Normalized CO2'!I4</f>
        <v>0.815519032398068</v>
      </c>
      <c r="H4" s="6">
        <f>'[2]Normalized CO2'!J4</f>
        <v>0.82367523417302413</v>
      </c>
      <c r="I4" s="6"/>
      <c r="J4" s="6"/>
      <c r="K4" s="6">
        <f t="shared" si="0"/>
        <v>7.1116666666666231E-2</v>
      </c>
      <c r="L4" s="6">
        <f t="shared" si="1"/>
        <v>0.81237088983034389</v>
      </c>
      <c r="M4" s="6">
        <f t="shared" si="2"/>
        <v>0.78064993666396187</v>
      </c>
      <c r="N4" s="6"/>
      <c r="P4" s="4" t="s">
        <v>4</v>
      </c>
      <c r="Q4" s="2">
        <f>AVERAGE(G3:G123)</f>
        <v>0.79077153637858855</v>
      </c>
      <c r="R4" s="2">
        <f t="shared" ref="R4" si="4">AVERAGE(H3:H123)</f>
        <v>0.74406046890735855</v>
      </c>
    </row>
    <row r="5" spans="1:23" x14ac:dyDescent="0.25">
      <c r="A5" s="6">
        <f>'[1]Normalized CO2'!A5</f>
        <v>0.1968</v>
      </c>
      <c r="B5" s="6">
        <f>'[1]Normalized CO2'!I5</f>
        <v>0.78593384024094626</v>
      </c>
      <c r="C5" s="6">
        <f>'[1]Normalized CO2'!J5</f>
        <v>0.75409113937262706</v>
      </c>
      <c r="D5" s="6"/>
      <c r="E5" s="6"/>
      <c r="F5" s="6">
        <f>'[2]Normalized CO2'!H5</f>
        <v>0.11126666666666551</v>
      </c>
      <c r="G5" s="6">
        <f>'[2]Normalized CO2'!I5</f>
        <v>0.85368005047191731</v>
      </c>
      <c r="H5" s="6">
        <f>'[2]Normalized CO2'!J5</f>
        <v>0.72134491185480687</v>
      </c>
      <c r="I5" s="6"/>
      <c r="J5" s="6"/>
      <c r="K5" s="6">
        <f t="shared" si="0"/>
        <v>0.15403333333333274</v>
      </c>
      <c r="L5" s="6">
        <f t="shared" si="1"/>
        <v>0.81980694535643184</v>
      </c>
      <c r="M5" s="6">
        <f t="shared" si="2"/>
        <v>0.73771802561371702</v>
      </c>
      <c r="N5" s="6"/>
      <c r="P5" s="4" t="s">
        <v>2</v>
      </c>
      <c r="Q5" s="3">
        <f>AVERAGE(Q3:Q4)</f>
        <v>0.78719762212707134</v>
      </c>
      <c r="R5" s="3">
        <f t="shared" ref="R5" si="5">AVERAGE(R3:R4)</f>
        <v>0.75238411818217654</v>
      </c>
    </row>
    <row r="6" spans="1:23" x14ac:dyDescent="0.25">
      <c r="A6" s="6">
        <f>'[1]Normalized CO2'!A6</f>
        <v>0.28036666666666665</v>
      </c>
      <c r="B6" s="6">
        <f>'[1]Normalized CO2'!I6</f>
        <v>0.77055268847553604</v>
      </c>
      <c r="C6" s="6">
        <f>'[1]Normalized CO2'!J6</f>
        <v>0.73181139641435133</v>
      </c>
      <c r="D6" s="6"/>
      <c r="E6" s="6"/>
      <c r="F6" s="6">
        <f>'[2]Normalized CO2'!H6</f>
        <v>0.19371666666666698</v>
      </c>
      <c r="G6" s="6">
        <f>'[2]Normalized CO2'!I6</f>
        <v>0.82197811177875213</v>
      </c>
      <c r="H6" s="6">
        <f>'[2]Normalized CO2'!J6</f>
        <v>0.77613515417742363</v>
      </c>
      <c r="I6" s="6"/>
      <c r="J6" s="6"/>
      <c r="K6" s="6">
        <f t="shared" si="0"/>
        <v>0.23704166666666682</v>
      </c>
      <c r="L6" s="6">
        <f t="shared" si="1"/>
        <v>0.79626540012714409</v>
      </c>
      <c r="M6" s="6">
        <f t="shared" si="2"/>
        <v>0.75397327529588742</v>
      </c>
      <c r="N6" s="6"/>
    </row>
    <row r="7" spans="1:23" x14ac:dyDescent="0.25">
      <c r="A7" s="6">
        <f>'[1]Normalized CO2'!A7</f>
        <v>0.36348333333333332</v>
      </c>
      <c r="B7" s="6">
        <f>'[1]Normalized CO2'!I7</f>
        <v>0.77988988134206894</v>
      </c>
      <c r="C7" s="6">
        <f>'[1]Normalized CO2'!J7</f>
        <v>0.76907277743895364</v>
      </c>
      <c r="D7" s="6"/>
      <c r="E7" s="6"/>
      <c r="F7" s="6">
        <f>'[2]Normalized CO2'!H7</f>
        <v>0.27808333333333479</v>
      </c>
      <c r="G7" s="6">
        <f>'[2]Normalized CO2'!I7</f>
        <v>0.85675191644315352</v>
      </c>
      <c r="H7" s="6">
        <f>'[2]Normalized CO2'!J7</f>
        <v>0.75322990089283781</v>
      </c>
      <c r="I7" s="6"/>
      <c r="J7" s="6"/>
      <c r="K7" s="6">
        <f t="shared" si="0"/>
        <v>0.32078333333333409</v>
      </c>
      <c r="L7" s="6">
        <f t="shared" si="1"/>
        <v>0.81832089889261117</v>
      </c>
      <c r="M7" s="6">
        <f t="shared" si="2"/>
        <v>0.76115133916589572</v>
      </c>
      <c r="N7" s="6"/>
    </row>
    <row r="8" spans="1:23" x14ac:dyDescent="0.25">
      <c r="A8" s="6">
        <f>'[1]Normalized CO2'!A8</f>
        <v>0.44691666666666668</v>
      </c>
      <c r="B8" s="6">
        <f>'[1]Normalized CO2'!I8</f>
        <v>0.78539648028457409</v>
      </c>
      <c r="C8" s="6">
        <f>'[1]Normalized CO2'!J8</f>
        <v>0.73687025322078725</v>
      </c>
      <c r="D8" s="6"/>
      <c r="E8" s="6"/>
      <c r="F8" s="6">
        <f>'[2]Normalized CO2'!H8</f>
        <v>0.36309999999999931</v>
      </c>
      <c r="G8" s="6">
        <f>'[2]Normalized CO2'!I8</f>
        <v>0.85635536153796143</v>
      </c>
      <c r="H8" s="6">
        <f>'[2]Normalized CO2'!J8</f>
        <v>0.88569357851894803</v>
      </c>
      <c r="I8" s="6"/>
      <c r="J8" s="6"/>
      <c r="K8" s="6">
        <f t="shared" si="0"/>
        <v>0.40500833333333297</v>
      </c>
      <c r="L8" s="6">
        <f t="shared" si="1"/>
        <v>0.82087592091126771</v>
      </c>
      <c r="M8" s="6">
        <f t="shared" si="2"/>
        <v>0.81128191586986764</v>
      </c>
      <c r="N8" s="6"/>
    </row>
    <row r="9" spans="1:23" x14ac:dyDescent="0.25">
      <c r="A9" s="6">
        <f>'[1]Normalized CO2'!A9</f>
        <v>0.53075000000000006</v>
      </c>
      <c r="B9" s="6">
        <f>'[1]Normalized CO2'!I9</f>
        <v>0.74675724617117023</v>
      </c>
      <c r="C9" s="6">
        <f>'[1]Normalized CO2'!J9</f>
        <v>0.73549964356676689</v>
      </c>
      <c r="D9" s="6"/>
      <c r="E9" s="6"/>
      <c r="F9" s="6">
        <f>'[2]Normalized CO2'!H9</f>
        <v>0.44473333333333187</v>
      </c>
      <c r="G9" s="6">
        <f>'[2]Normalized CO2'!I9</f>
        <v>0.86473249918635187</v>
      </c>
      <c r="H9" s="6">
        <f>'[2]Normalized CO2'!J9</f>
        <v>0.76526395046479012</v>
      </c>
      <c r="I9" s="6"/>
      <c r="J9" s="6"/>
      <c r="K9" s="6">
        <f t="shared" si="0"/>
        <v>0.48774166666666596</v>
      </c>
      <c r="L9" s="6">
        <f t="shared" si="1"/>
        <v>0.80574487267876105</v>
      </c>
      <c r="M9" s="6">
        <f t="shared" si="2"/>
        <v>0.75038179701577845</v>
      </c>
      <c r="N9" s="6"/>
    </row>
    <row r="10" spans="1:23" x14ac:dyDescent="0.25">
      <c r="A10" s="6">
        <f>'[1]Normalized CO2'!A10</f>
        <v>0.61371666666666669</v>
      </c>
      <c r="B10" s="6">
        <f>'[1]Normalized CO2'!I10</f>
        <v>0.69967985618556428</v>
      </c>
      <c r="C10" s="6">
        <f>'[1]Normalized CO2'!J10</f>
        <v>0.73856316547281442</v>
      </c>
      <c r="D10" s="6"/>
      <c r="E10" s="6"/>
      <c r="F10" s="6">
        <f>'[2]Normalized CO2'!H10</f>
        <v>0.52776666666666827</v>
      </c>
      <c r="G10" s="6">
        <f>'[2]Normalized CO2'!I10</f>
        <v>0.83396685187531983</v>
      </c>
      <c r="H10" s="6">
        <f>'[2]Normalized CO2'!J10</f>
        <v>0.79823964288324734</v>
      </c>
      <c r="I10" s="6"/>
      <c r="J10" s="6"/>
      <c r="K10" s="6">
        <f t="shared" si="0"/>
        <v>0.57074166666666748</v>
      </c>
      <c r="L10" s="6">
        <f t="shared" si="1"/>
        <v>0.76682335403044211</v>
      </c>
      <c r="M10" s="6">
        <f t="shared" si="2"/>
        <v>0.76840140417803093</v>
      </c>
      <c r="N10" s="6"/>
    </row>
    <row r="11" spans="1:23" x14ac:dyDescent="0.25">
      <c r="A11" s="6">
        <f>'[1]Normalized CO2'!A11</f>
        <v>0.69689999999999996</v>
      </c>
      <c r="B11" s="6">
        <f>'[1]Normalized CO2'!I11</f>
        <v>0.80190800305070886</v>
      </c>
      <c r="C11" s="6">
        <f>'[1]Normalized CO2'!J11</f>
        <v>0.74001232520885474</v>
      </c>
      <c r="D11" s="6"/>
      <c r="E11" s="6"/>
      <c r="F11" s="6">
        <f>'[2]Normalized CO2'!H11</f>
        <v>0.61073333333333224</v>
      </c>
      <c r="G11" s="6">
        <f>'[2]Normalized CO2'!I11</f>
        <v>0.87011142762057514</v>
      </c>
      <c r="H11" s="6">
        <f>'[2]Normalized CO2'!J11</f>
        <v>0.78238007535034015</v>
      </c>
      <c r="I11" s="6"/>
      <c r="J11" s="6"/>
      <c r="K11" s="6">
        <f t="shared" si="0"/>
        <v>0.65381666666666605</v>
      </c>
      <c r="L11" s="6">
        <f t="shared" si="1"/>
        <v>0.83600971533564206</v>
      </c>
      <c r="M11" s="6">
        <f t="shared" si="2"/>
        <v>0.76119620027959745</v>
      </c>
      <c r="N11" s="6"/>
    </row>
    <row r="12" spans="1:23" x14ac:dyDescent="0.25">
      <c r="A12" s="6">
        <f>'[1]Normalized CO2'!A12</f>
        <v>0.78025</v>
      </c>
      <c r="B12" s="6">
        <f>'[1]Normalized CO2'!I12</f>
        <v>0.75707482349001121</v>
      </c>
      <c r="C12" s="6">
        <f>'[1]Normalized CO2'!J12</f>
        <v>0.73928357727380201</v>
      </c>
      <c r="D12" s="6"/>
      <c r="E12" s="6"/>
      <c r="F12" s="6">
        <f>'[2]Normalized CO2'!H12</f>
        <v>0.69378333333333231</v>
      </c>
      <c r="G12" s="6">
        <f>'[2]Normalized CO2'!I12</f>
        <v>0.87873861005331133</v>
      </c>
      <c r="H12" s="6">
        <f>'[2]Normalized CO2'!J12</f>
        <v>0.69972905549929632</v>
      </c>
      <c r="I12" s="6"/>
      <c r="J12" s="6"/>
      <c r="K12" s="6">
        <f t="shared" si="0"/>
        <v>0.73701666666666621</v>
      </c>
      <c r="L12" s="6">
        <f t="shared" si="1"/>
        <v>0.81790671677166127</v>
      </c>
      <c r="M12" s="6">
        <f t="shared" si="2"/>
        <v>0.71950631638654916</v>
      </c>
      <c r="N12" s="6"/>
    </row>
    <row r="13" spans="1:23" x14ac:dyDescent="0.25">
      <c r="A13" s="6">
        <f>'[1]Normalized CO2'!A13</f>
        <v>0.86370000000000002</v>
      </c>
      <c r="B13" s="6">
        <f>'[1]Normalized CO2'!I13</f>
        <v>0.74587656508381306</v>
      </c>
      <c r="C13" s="6">
        <f>'[1]Normalized CO2'!J13</f>
        <v>0.75582277550092558</v>
      </c>
      <c r="D13" s="6"/>
      <c r="E13" s="6"/>
      <c r="F13" s="6">
        <f>'[2]Normalized CO2'!H13</f>
        <v>0.77701666666666824</v>
      </c>
      <c r="G13" s="6">
        <f>'[2]Normalized CO2'!I13</f>
        <v>0.84934186063723904</v>
      </c>
      <c r="H13" s="6">
        <f>'[2]Normalized CO2'!J13</f>
        <v>0.69763493000478205</v>
      </c>
      <c r="I13" s="6"/>
      <c r="J13" s="6"/>
      <c r="K13" s="6">
        <f t="shared" si="0"/>
        <v>0.82035833333333419</v>
      </c>
      <c r="L13" s="6">
        <f t="shared" si="1"/>
        <v>0.79760921286052611</v>
      </c>
      <c r="M13" s="6">
        <f t="shared" si="2"/>
        <v>0.72672885275285382</v>
      </c>
      <c r="N13" s="6"/>
    </row>
    <row r="14" spans="1:23" x14ac:dyDescent="0.25">
      <c r="A14" s="6">
        <f>'[1]Normalized CO2'!A14</f>
        <v>0.9468833333333333</v>
      </c>
      <c r="B14" s="6">
        <f>'[1]Normalized CO2'!I14</f>
        <v>0.73964955830588197</v>
      </c>
      <c r="C14" s="6">
        <f>'[1]Normalized CO2'!J14</f>
        <v>0.74512988609764719</v>
      </c>
      <c r="D14" s="6"/>
      <c r="E14" s="6"/>
      <c r="F14" s="6">
        <f>'[2]Normalized CO2'!H14</f>
        <v>0.86204999999999998</v>
      </c>
      <c r="G14" s="6">
        <f>'[2]Normalized CO2'!I14</f>
        <v>0.82501058116684833</v>
      </c>
      <c r="H14" s="6">
        <f>'[2]Normalized CO2'!J14</f>
        <v>0.75734743551204031</v>
      </c>
      <c r="I14" s="6"/>
      <c r="J14" s="6"/>
      <c r="K14" s="6">
        <f t="shared" si="0"/>
        <v>0.90446666666666664</v>
      </c>
      <c r="L14" s="6">
        <f t="shared" si="1"/>
        <v>0.7823300697363651</v>
      </c>
      <c r="M14" s="6">
        <f t="shared" si="2"/>
        <v>0.75123866080484381</v>
      </c>
      <c r="N14" s="6"/>
    </row>
    <row r="15" spans="1:23" x14ac:dyDescent="0.25">
      <c r="A15" s="6">
        <f>'[1]Normalized CO2'!A15</f>
        <v>1.0302500000000001</v>
      </c>
      <c r="B15" s="6">
        <f>'[1]Normalized CO2'!I15</f>
        <v>0.73939840404597179</v>
      </c>
      <c r="C15" s="6">
        <f>'[1]Normalized CO2'!J15</f>
        <v>0.71993200413034431</v>
      </c>
      <c r="D15" s="6"/>
      <c r="E15" s="6"/>
      <c r="F15" s="6">
        <f>'[2]Normalized CO2'!H15</f>
        <v>0.94399999999999906</v>
      </c>
      <c r="G15" s="6">
        <f>'[2]Normalized CO2'!I15</f>
        <v>0.81526377001648176</v>
      </c>
      <c r="H15" s="6">
        <f>'[2]Normalized CO2'!J15</f>
        <v>0.73218904445727351</v>
      </c>
      <c r="I15" s="6"/>
      <c r="J15" s="6"/>
      <c r="K15" s="6">
        <f t="shared" si="0"/>
        <v>0.98712499999999959</v>
      </c>
      <c r="L15" s="6">
        <f t="shared" si="1"/>
        <v>0.77733108703122678</v>
      </c>
      <c r="M15" s="6">
        <f t="shared" si="2"/>
        <v>0.72606052429380896</v>
      </c>
      <c r="N15" s="6"/>
    </row>
    <row r="16" spans="1:23" x14ac:dyDescent="0.25">
      <c r="A16" s="6">
        <f>'[1]Normalized CO2'!A16</f>
        <v>1.1136166666666667</v>
      </c>
      <c r="B16" s="6">
        <f>'[1]Normalized CO2'!I16</f>
        <v>0.73857022759771429</v>
      </c>
      <c r="C16" s="6">
        <f>'[1]Normalized CO2'!J16</f>
        <v>0.71303311804104985</v>
      </c>
      <c r="D16" s="6"/>
      <c r="E16" s="6"/>
      <c r="F16" s="6">
        <f>'[2]Normalized CO2'!H16</f>
        <v>1.0282666666666671</v>
      </c>
      <c r="G16" s="6">
        <f>'[2]Normalized CO2'!I16</f>
        <v>0.82204858410534454</v>
      </c>
      <c r="H16" s="6">
        <f>'[2]Normalized CO2'!J16</f>
        <v>0.73290945691918841</v>
      </c>
      <c r="I16" s="6"/>
      <c r="J16" s="6"/>
      <c r="K16" s="6">
        <f t="shared" si="0"/>
        <v>1.0709416666666669</v>
      </c>
      <c r="L16" s="6">
        <f t="shared" si="1"/>
        <v>0.78030940585152941</v>
      </c>
      <c r="M16" s="6">
        <f t="shared" si="2"/>
        <v>0.72297128748011907</v>
      </c>
      <c r="N16" s="6"/>
    </row>
    <row r="17" spans="1:14" x14ac:dyDescent="0.25">
      <c r="A17" s="6">
        <f>'[1]Normalized CO2'!A17</f>
        <v>1.1970333333333334</v>
      </c>
      <c r="B17" s="6">
        <f>'[1]Normalized CO2'!I17</f>
        <v>0.7389621908743671</v>
      </c>
      <c r="C17" s="6">
        <f>'[1]Normalized CO2'!J17</f>
        <v>0.724044026711127</v>
      </c>
      <c r="D17" s="6"/>
      <c r="E17" s="6"/>
      <c r="F17" s="6">
        <f>'[2]Normalized CO2'!H17</f>
        <v>1.1105666666666671</v>
      </c>
      <c r="G17" s="6">
        <f>'[2]Normalized CO2'!I17</f>
        <v>0.80951315633930843</v>
      </c>
      <c r="H17" s="6">
        <f>'[2]Normalized CO2'!J17</f>
        <v>0.74894771246778091</v>
      </c>
      <c r="I17" s="6"/>
      <c r="J17" s="6"/>
      <c r="K17" s="6">
        <f t="shared" si="0"/>
        <v>1.1538000000000004</v>
      </c>
      <c r="L17" s="6">
        <f t="shared" si="1"/>
        <v>0.77423767360683771</v>
      </c>
      <c r="M17" s="6">
        <f t="shared" si="2"/>
        <v>0.7364958695894539</v>
      </c>
      <c r="N17" s="6"/>
    </row>
    <row r="18" spans="1:14" x14ac:dyDescent="0.25">
      <c r="A18" s="6">
        <f>'[1]Normalized CO2'!A18</f>
        <v>1.2811999999999999</v>
      </c>
      <c r="B18" s="6">
        <f>'[1]Normalized CO2'!I18</f>
        <v>0.73484536570066228</v>
      </c>
      <c r="C18" s="6">
        <f>'[1]Normalized CO2'!J18</f>
        <v>0.70473211117315482</v>
      </c>
      <c r="D18" s="6"/>
      <c r="E18" s="6"/>
      <c r="F18" s="6">
        <f>'[2]Normalized CO2'!H18</f>
        <v>1.193716666666667</v>
      </c>
      <c r="G18" s="6">
        <f>'[2]Normalized CO2'!I18</f>
        <v>0.81221885306801</v>
      </c>
      <c r="H18" s="6">
        <f>'[2]Normalized CO2'!J18</f>
        <v>0.77239489433070918</v>
      </c>
      <c r="I18" s="6"/>
      <c r="J18" s="6"/>
      <c r="K18" s="6">
        <f t="shared" si="0"/>
        <v>1.2374583333333335</v>
      </c>
      <c r="L18" s="6">
        <f t="shared" si="1"/>
        <v>0.77353210938433614</v>
      </c>
      <c r="M18" s="6">
        <f t="shared" si="2"/>
        <v>0.73856350275193194</v>
      </c>
      <c r="N18" s="6"/>
    </row>
    <row r="19" spans="1:14" x14ac:dyDescent="0.25">
      <c r="A19" s="6">
        <f>'[1]Normalized CO2'!A19</f>
        <v>1.3646166666666666</v>
      </c>
      <c r="B19" s="6">
        <f>'[1]Normalized CO2'!I19</f>
        <v>0.75240483327479135</v>
      </c>
      <c r="C19" s="6">
        <f>'[1]Normalized CO2'!J19</f>
        <v>0.68179804845747194</v>
      </c>
      <c r="D19" s="6"/>
      <c r="E19" s="6"/>
      <c r="F19" s="6">
        <f>'[2]Normalized CO2'!H19</f>
        <v>1.2788833333333329</v>
      </c>
      <c r="G19" s="6">
        <f>'[2]Normalized CO2'!I19</f>
        <v>0.80907840702619027</v>
      </c>
      <c r="H19" s="6">
        <f>'[2]Normalized CO2'!J19</f>
        <v>0.71216647990900395</v>
      </c>
      <c r="I19" s="6"/>
      <c r="J19" s="6"/>
      <c r="K19" s="6">
        <f t="shared" si="0"/>
        <v>1.3217499999999998</v>
      </c>
      <c r="L19" s="6">
        <f t="shared" si="1"/>
        <v>0.78074162015049087</v>
      </c>
      <c r="M19" s="6">
        <f t="shared" si="2"/>
        <v>0.69698226418323794</v>
      </c>
      <c r="N19" s="6"/>
    </row>
    <row r="20" spans="1:14" x14ac:dyDescent="0.25">
      <c r="A20" s="6">
        <f>'[1]Normalized CO2'!A20</f>
        <v>1.4469000000000001</v>
      </c>
      <c r="B20" s="6">
        <f>'[1]Normalized CO2'!I20</f>
        <v>0.75751284138717456</v>
      </c>
      <c r="C20" s="6">
        <f>'[1]Normalized CO2'!J20</f>
        <v>0.71782837302720059</v>
      </c>
      <c r="D20" s="6"/>
      <c r="E20" s="6"/>
      <c r="F20" s="6">
        <f>'[2]Normalized CO2'!H20</f>
        <v>1.3615333333333339</v>
      </c>
      <c r="G20" s="6">
        <f>'[2]Normalized CO2'!I20</f>
        <v>0.79315370886322745</v>
      </c>
      <c r="H20" s="6">
        <f>'[2]Normalized CO2'!J20</f>
        <v>0.75387200741659899</v>
      </c>
      <c r="I20" s="6"/>
      <c r="J20" s="6"/>
      <c r="K20" s="6">
        <f t="shared" si="0"/>
        <v>1.4042166666666671</v>
      </c>
      <c r="L20" s="6">
        <f t="shared" si="1"/>
        <v>0.775333275125201</v>
      </c>
      <c r="M20" s="6">
        <f t="shared" si="2"/>
        <v>0.73585019022189979</v>
      </c>
      <c r="N20" s="6"/>
    </row>
    <row r="21" spans="1:14" x14ac:dyDescent="0.25">
      <c r="A21" s="6">
        <f>'[1]Normalized CO2'!A21</f>
        <v>1.5302333333333333</v>
      </c>
      <c r="B21" s="6">
        <f>'[1]Normalized CO2'!I21</f>
        <v>0.76173761204766466</v>
      </c>
      <c r="C21" s="6">
        <f>'[1]Normalized CO2'!J21</f>
        <v>0.70707034878528274</v>
      </c>
      <c r="D21" s="6"/>
      <c r="E21" s="6"/>
      <c r="F21" s="6">
        <f>'[2]Normalized CO2'!H21</f>
        <v>1.443716666666667</v>
      </c>
      <c r="G21" s="6">
        <f>'[2]Normalized CO2'!I21</f>
        <v>0.77563951819249943</v>
      </c>
      <c r="H21" s="6">
        <f>'[2]Normalized CO2'!J21</f>
        <v>0.75147347296669775</v>
      </c>
      <c r="I21" s="6"/>
      <c r="J21" s="6"/>
      <c r="K21" s="6">
        <f t="shared" si="0"/>
        <v>1.4869750000000002</v>
      </c>
      <c r="L21" s="6">
        <f t="shared" si="1"/>
        <v>0.7686885651200821</v>
      </c>
      <c r="M21" s="6">
        <f t="shared" si="2"/>
        <v>0.72927191087599019</v>
      </c>
      <c r="N21" s="6"/>
    </row>
    <row r="22" spans="1:14" x14ac:dyDescent="0.25">
      <c r="A22" s="6">
        <f>'[1]Normalized CO2'!A22</f>
        <v>1.61355</v>
      </c>
      <c r="B22" s="6">
        <f>'[1]Normalized CO2'!I22</f>
        <v>0.79468484131858208</v>
      </c>
      <c r="C22" s="6">
        <f>'[1]Normalized CO2'!J22</f>
        <v>0.74115504206722083</v>
      </c>
      <c r="D22" s="6"/>
      <c r="E22" s="6"/>
      <c r="F22" s="6">
        <f>'[2]Normalized CO2'!H22</f>
        <v>1.527233333333335</v>
      </c>
      <c r="G22" s="6">
        <f>'[2]Normalized CO2'!I22</f>
        <v>0.7874164959858081</v>
      </c>
      <c r="H22" s="6">
        <f>'[2]Normalized CO2'!J22</f>
        <v>0.74900884647321631</v>
      </c>
      <c r="I22" s="6"/>
      <c r="J22" s="6"/>
      <c r="K22" s="6">
        <f t="shared" si="0"/>
        <v>1.5703916666666675</v>
      </c>
      <c r="L22" s="6">
        <f t="shared" si="1"/>
        <v>0.79105066865219509</v>
      </c>
      <c r="M22" s="6">
        <f t="shared" si="2"/>
        <v>0.74508194427021857</v>
      </c>
      <c r="N22" s="6"/>
    </row>
    <row r="23" spans="1:14" x14ac:dyDescent="0.25">
      <c r="A23" s="6">
        <f>'[1]Normalized CO2'!A23</f>
        <v>1.6971833333333333</v>
      </c>
      <c r="B23" s="6">
        <f>'[1]Normalized CO2'!I23</f>
        <v>0.7833411783015396</v>
      </c>
      <c r="C23" s="6">
        <f>'[1]Normalized CO2'!J23</f>
        <v>0.67085572382354097</v>
      </c>
      <c r="D23" s="6"/>
      <c r="E23" s="6"/>
      <c r="F23" s="6">
        <f>'[2]Normalized CO2'!H23</f>
        <v>1.6104666666666674</v>
      </c>
      <c r="G23" s="6">
        <f>'[2]Normalized CO2'!I23</f>
        <v>0.80373414569981982</v>
      </c>
      <c r="H23" s="6">
        <f>'[2]Normalized CO2'!J23</f>
        <v>0.74091990592406132</v>
      </c>
      <c r="I23" s="6"/>
      <c r="J23" s="6"/>
      <c r="K23" s="6">
        <f t="shared" si="0"/>
        <v>1.6538250000000003</v>
      </c>
      <c r="L23" s="6">
        <f t="shared" si="1"/>
        <v>0.79353766200067977</v>
      </c>
      <c r="M23" s="6">
        <f t="shared" si="2"/>
        <v>0.70588781487380114</v>
      </c>
      <c r="N23" s="6"/>
    </row>
    <row r="24" spans="1:14" x14ac:dyDescent="0.25">
      <c r="A24" s="6">
        <f>'[1]Normalized CO2'!A24</f>
        <v>1.7802166666666666</v>
      </c>
      <c r="B24" s="6">
        <f>'[1]Normalized CO2'!I24</f>
        <v>0.74032735878870493</v>
      </c>
      <c r="C24" s="6">
        <f>'[1]Normalized CO2'!J24</f>
        <v>0.74942644715387996</v>
      </c>
      <c r="D24" s="6"/>
      <c r="E24" s="6"/>
      <c r="F24" s="6">
        <f>'[2]Normalized CO2'!H24</f>
        <v>1.6936833333333325</v>
      </c>
      <c r="G24" s="6">
        <f>'[2]Normalized CO2'!I24</f>
        <v>0.80427610852049114</v>
      </c>
      <c r="H24" s="6">
        <f>'[2]Normalized CO2'!J24</f>
        <v>0.72468323076544361</v>
      </c>
      <c r="I24" s="6"/>
      <c r="J24" s="6"/>
      <c r="K24" s="6">
        <f t="shared" si="0"/>
        <v>1.7369499999999995</v>
      </c>
      <c r="L24" s="6">
        <f t="shared" si="1"/>
        <v>0.77230173365459809</v>
      </c>
      <c r="M24" s="6">
        <f t="shared" si="2"/>
        <v>0.73705483895966184</v>
      </c>
      <c r="N24" s="6"/>
    </row>
    <row r="25" spans="1:14" x14ac:dyDescent="0.25">
      <c r="A25" s="6">
        <f>'[1]Normalized CO2'!A25</f>
        <v>1.8641666666666667</v>
      </c>
      <c r="B25" s="6">
        <f>'[1]Normalized CO2'!I25</f>
        <v>0.77352590619788364</v>
      </c>
      <c r="C25" s="6">
        <f>'[1]Normalized CO2'!J25</f>
        <v>0.72876925419461502</v>
      </c>
      <c r="D25" s="6"/>
      <c r="E25" s="6"/>
      <c r="F25" s="6">
        <f>'[2]Normalized CO2'!H25</f>
        <v>1.7770166666666682</v>
      </c>
      <c r="G25" s="6">
        <f>'[2]Normalized CO2'!I25</f>
        <v>0.78737735230406525</v>
      </c>
      <c r="H25" s="6">
        <f>'[2]Normalized CO2'!J25</f>
        <v>0.68269448494637186</v>
      </c>
      <c r="I25" s="6"/>
      <c r="J25" s="6"/>
      <c r="K25" s="6">
        <f t="shared" si="0"/>
        <v>1.8205916666666675</v>
      </c>
      <c r="L25" s="6">
        <f t="shared" si="1"/>
        <v>0.78045162925097444</v>
      </c>
      <c r="M25" s="6">
        <f t="shared" si="2"/>
        <v>0.7057318695704935</v>
      </c>
      <c r="N25" s="6"/>
    </row>
    <row r="26" spans="1:14" x14ac:dyDescent="0.25">
      <c r="A26" s="6">
        <f>'[1]Normalized CO2'!A26</f>
        <v>1.9470000000000001</v>
      </c>
      <c r="B26" s="6">
        <f>'[1]Normalized CO2'!I26</f>
        <v>0.71062434788205553</v>
      </c>
      <c r="C26" s="6">
        <f>'[1]Normalized CO2'!J26</f>
        <v>0.71945469385229954</v>
      </c>
      <c r="D26" s="6"/>
      <c r="E26" s="6"/>
      <c r="F26" s="6">
        <f>'[2]Normalized CO2'!H26</f>
        <v>1.8610499999999988</v>
      </c>
      <c r="G26" s="6">
        <f>'[2]Normalized CO2'!I26</f>
        <v>0.80708754243741443</v>
      </c>
      <c r="H26" s="6">
        <f>'[2]Normalized CO2'!J26</f>
        <v>0.7502906347929561</v>
      </c>
      <c r="I26" s="6"/>
      <c r="J26" s="6"/>
      <c r="K26" s="6">
        <f t="shared" si="0"/>
        <v>1.9040249999999994</v>
      </c>
      <c r="L26" s="6">
        <f t="shared" si="1"/>
        <v>0.75885594515973498</v>
      </c>
      <c r="M26" s="6">
        <f t="shared" si="2"/>
        <v>0.73487266432262777</v>
      </c>
      <c r="N26" s="6"/>
    </row>
    <row r="27" spans="1:14" x14ac:dyDescent="0.25">
      <c r="A27" s="6">
        <f>'[1]Normalized CO2'!A27</f>
        <v>2.0302166666666666</v>
      </c>
      <c r="B27" s="6">
        <f>'[1]Normalized CO2'!I27</f>
        <v>0.75935827732909644</v>
      </c>
      <c r="C27" s="6">
        <f>'[1]Normalized CO2'!J27</f>
        <v>0.75375750750273929</v>
      </c>
      <c r="D27" s="6"/>
      <c r="E27" s="6"/>
      <c r="F27" s="6">
        <f>'[2]Normalized CO2'!H27</f>
        <v>1.9440166666666663</v>
      </c>
      <c r="G27" s="6">
        <f>'[2]Normalized CO2'!I27</f>
        <v>0.80596808704330436</v>
      </c>
      <c r="H27" s="6">
        <f>'[2]Normalized CO2'!J27</f>
        <v>0.74863272247004742</v>
      </c>
      <c r="I27" s="6"/>
      <c r="J27" s="6"/>
      <c r="K27" s="6">
        <f t="shared" si="0"/>
        <v>1.9871166666666664</v>
      </c>
      <c r="L27" s="6">
        <f t="shared" si="1"/>
        <v>0.78266318218620046</v>
      </c>
      <c r="M27" s="6">
        <f t="shared" si="2"/>
        <v>0.75119511498639335</v>
      </c>
      <c r="N27" s="6"/>
    </row>
    <row r="28" spans="1:14" x14ac:dyDescent="0.25">
      <c r="A28" s="6">
        <f>'[1]Normalized CO2'!A28</f>
        <v>2.1142666666666665</v>
      </c>
      <c r="B28" s="6">
        <f>'[1]Normalized CO2'!I28</f>
        <v>0.78228351324133494</v>
      </c>
      <c r="C28" s="6">
        <f>'[1]Normalized CO2'!J28</f>
        <v>0.74216481565781756</v>
      </c>
      <c r="D28" s="6"/>
      <c r="E28" s="6"/>
      <c r="F28" s="6">
        <f>'[2]Normalized CO2'!H28</f>
        <v>2.0270499999999991</v>
      </c>
      <c r="G28" s="6">
        <f>'[2]Normalized CO2'!I28</f>
        <v>0.80958362428963726</v>
      </c>
      <c r="H28" s="6">
        <f>'[2]Normalized CO2'!J28</f>
        <v>0.77283899077783524</v>
      </c>
      <c r="I28" s="6"/>
      <c r="J28" s="6"/>
      <c r="K28" s="6">
        <f t="shared" si="0"/>
        <v>2.0706583333333328</v>
      </c>
      <c r="L28" s="6">
        <f t="shared" si="1"/>
        <v>0.79593356876548604</v>
      </c>
      <c r="M28" s="6">
        <f t="shared" si="2"/>
        <v>0.7575019032178264</v>
      </c>
      <c r="N28" s="6"/>
    </row>
    <row r="29" spans="1:14" x14ac:dyDescent="0.25">
      <c r="A29" s="6">
        <f>'[1]Normalized CO2'!A29</f>
        <v>2.1980666666666666</v>
      </c>
      <c r="B29" s="6">
        <f>'[1]Normalized CO2'!I29</f>
        <v>0.75397688500064886</v>
      </c>
      <c r="C29" s="6">
        <f>'[1]Normalized CO2'!J29</f>
        <v>0.74364967714829178</v>
      </c>
      <c r="D29" s="6"/>
      <c r="E29" s="6"/>
      <c r="F29" s="6">
        <f>'[2]Normalized CO2'!H29</f>
        <v>2.1104500000000002</v>
      </c>
      <c r="G29" s="6">
        <f>'[2]Normalized CO2'!I29</f>
        <v>0.80903977969102103</v>
      </c>
      <c r="H29" s="6">
        <f>'[2]Normalized CO2'!J29</f>
        <v>0.77503906807074807</v>
      </c>
      <c r="I29" s="6"/>
      <c r="J29" s="6"/>
      <c r="K29" s="6">
        <f t="shared" si="0"/>
        <v>2.1542583333333334</v>
      </c>
      <c r="L29" s="6">
        <f t="shared" si="1"/>
        <v>0.78150833234583494</v>
      </c>
      <c r="M29" s="6">
        <f t="shared" si="2"/>
        <v>0.75934437260951992</v>
      </c>
      <c r="N29" s="6"/>
    </row>
    <row r="30" spans="1:14" x14ac:dyDescent="0.25">
      <c r="A30" s="6">
        <f>'[1]Normalized CO2'!A30</f>
        <v>2.2802500000000001</v>
      </c>
      <c r="B30" s="6">
        <f>'[1]Normalized CO2'!I30</f>
        <v>0.74932489401314883</v>
      </c>
      <c r="C30" s="6">
        <f>'[1]Normalized CO2'!J30</f>
        <v>0.72848110235788799</v>
      </c>
      <c r="D30" s="6"/>
      <c r="E30" s="6"/>
      <c r="F30" s="6">
        <f>'[2]Normalized CO2'!H30</f>
        <v>2.196866666666665</v>
      </c>
      <c r="G30" s="6">
        <f>'[2]Normalized CO2'!I30</f>
        <v>0.80774185822925959</v>
      </c>
      <c r="H30" s="6">
        <f>'[2]Normalized CO2'!J30</f>
        <v>0.76395717218346748</v>
      </c>
      <c r="I30" s="6"/>
      <c r="J30" s="6"/>
      <c r="K30" s="6">
        <f t="shared" si="0"/>
        <v>2.2385583333333328</v>
      </c>
      <c r="L30" s="6">
        <f t="shared" si="1"/>
        <v>0.77853337612120421</v>
      </c>
      <c r="M30" s="6">
        <f t="shared" si="2"/>
        <v>0.74621913727067768</v>
      </c>
      <c r="N30" s="6"/>
    </row>
    <row r="31" spans="1:14" x14ac:dyDescent="0.25">
      <c r="A31" s="6">
        <f>'[1]Normalized CO2'!A31</f>
        <v>2.3635666666666668</v>
      </c>
      <c r="B31" s="6">
        <f>'[1]Normalized CO2'!I31</f>
        <v>0.7415274773907824</v>
      </c>
      <c r="C31" s="6">
        <f>'[1]Normalized CO2'!J31</f>
        <v>0.75520254533440467</v>
      </c>
      <c r="D31" s="6"/>
      <c r="E31" s="6"/>
      <c r="F31" s="6">
        <f>'[2]Normalized CO2'!H31</f>
        <v>2.2787000000000006</v>
      </c>
      <c r="G31" s="6">
        <f>'[2]Normalized CO2'!I31</f>
        <v>0.80030682853910251</v>
      </c>
      <c r="H31" s="6">
        <f>'[2]Normalized CO2'!J31</f>
        <v>0.69664522030533949</v>
      </c>
      <c r="I31" s="6"/>
      <c r="J31" s="6"/>
      <c r="K31" s="6">
        <f t="shared" si="0"/>
        <v>2.3211333333333339</v>
      </c>
      <c r="L31" s="6">
        <f t="shared" si="1"/>
        <v>0.77091715296494245</v>
      </c>
      <c r="M31" s="6">
        <f t="shared" si="2"/>
        <v>0.72592388281987208</v>
      </c>
      <c r="N31" s="6"/>
    </row>
    <row r="32" spans="1:14" x14ac:dyDescent="0.25">
      <c r="A32" s="6">
        <f>'[1]Normalized CO2'!A32</f>
        <v>2.4469666666666665</v>
      </c>
      <c r="B32" s="6">
        <f>'[1]Normalized CO2'!I32</f>
        <v>0.75677203721135478</v>
      </c>
      <c r="C32" s="6">
        <f>'[1]Normalized CO2'!J32</f>
        <v>0.72552159398431437</v>
      </c>
      <c r="D32" s="6"/>
      <c r="E32" s="6"/>
      <c r="F32" s="6">
        <f>'[2]Normalized CO2'!H32</f>
        <v>2.3605166666666655</v>
      </c>
      <c r="G32" s="6">
        <f>'[2]Normalized CO2'!I32</f>
        <v>0.786911266414973</v>
      </c>
      <c r="H32" s="6">
        <f>'[2]Normalized CO2'!J32</f>
        <v>0.70888353174568308</v>
      </c>
      <c r="I32" s="6"/>
      <c r="J32" s="6"/>
      <c r="K32" s="6">
        <f t="shared" si="0"/>
        <v>2.403741666666666</v>
      </c>
      <c r="L32" s="6">
        <f t="shared" si="1"/>
        <v>0.77184165181316389</v>
      </c>
      <c r="M32" s="6">
        <f t="shared" si="2"/>
        <v>0.71720256286499873</v>
      </c>
      <c r="N32" s="6"/>
    </row>
    <row r="33" spans="1:14" x14ac:dyDescent="0.25">
      <c r="A33" s="6">
        <f>'[1]Normalized CO2'!A33</f>
        <v>2.5302333333333333</v>
      </c>
      <c r="B33" s="6">
        <f>'[1]Normalized CO2'!I33</f>
        <v>0.73093249580572495</v>
      </c>
      <c r="C33" s="6">
        <f>'[1]Normalized CO2'!J33</f>
        <v>0.69407331598725164</v>
      </c>
      <c r="D33" s="6"/>
      <c r="E33" s="6"/>
      <c r="F33" s="6">
        <f>'[2]Normalized CO2'!H33</f>
        <v>2.4437666666666651</v>
      </c>
      <c r="G33" s="6">
        <f>'[2]Normalized CO2'!I33</f>
        <v>0.78742018222246302</v>
      </c>
      <c r="H33" s="6">
        <f>'[2]Normalized CO2'!J33</f>
        <v>0.71863797883259262</v>
      </c>
      <c r="I33" s="6"/>
      <c r="J33" s="6"/>
      <c r="K33" s="6">
        <f t="shared" si="0"/>
        <v>2.4869999999999992</v>
      </c>
      <c r="L33" s="6">
        <f t="shared" si="1"/>
        <v>0.75917633901409398</v>
      </c>
      <c r="M33" s="6">
        <f t="shared" si="2"/>
        <v>0.70635564740992218</v>
      </c>
      <c r="N33" s="6"/>
    </row>
    <row r="34" spans="1:14" x14ac:dyDescent="0.25">
      <c r="A34" s="6">
        <f>'[1]Normalized CO2'!A34</f>
        <v>2.6135666666666668</v>
      </c>
      <c r="B34" s="6">
        <f>'[1]Normalized CO2'!I34</f>
        <v>0.78431180564796121</v>
      </c>
      <c r="C34" s="6">
        <f>'[1]Normalized CO2'!J34</f>
        <v>0.70508438938879714</v>
      </c>
      <c r="D34" s="6"/>
      <c r="E34" s="6"/>
      <c r="F34" s="6">
        <f>'[2]Normalized CO2'!H34</f>
        <v>2.5292666666666683</v>
      </c>
      <c r="G34" s="6">
        <f>'[2]Normalized CO2'!I34</f>
        <v>0.80236892091974232</v>
      </c>
      <c r="H34" s="6">
        <f>'[2]Normalized CO2'!J34</f>
        <v>0.71754042185893108</v>
      </c>
      <c r="I34" s="6"/>
      <c r="J34" s="6"/>
      <c r="K34" s="6">
        <f t="shared" si="0"/>
        <v>2.5714166666666678</v>
      </c>
      <c r="L34" s="6">
        <f t="shared" si="1"/>
        <v>0.79334036328385182</v>
      </c>
      <c r="M34" s="6">
        <f t="shared" si="2"/>
        <v>0.71131240562386411</v>
      </c>
      <c r="N34" s="6"/>
    </row>
    <row r="35" spans="1:14" x14ac:dyDescent="0.25">
      <c r="A35" s="6">
        <f>'[1]Normalized CO2'!A35</f>
        <v>2.698</v>
      </c>
      <c r="B35" s="6">
        <f>'[1]Normalized CO2'!I35</f>
        <v>0.77648134465612251</v>
      </c>
      <c r="C35" s="6">
        <f>'[1]Normalized CO2'!J35</f>
        <v>0.73701025520942709</v>
      </c>
      <c r="D35" s="6"/>
      <c r="E35" s="6"/>
      <c r="F35" s="6">
        <f>'[2]Normalized CO2'!H35</f>
        <v>2.6104333333333329</v>
      </c>
      <c r="G35" s="6">
        <f>'[2]Normalized CO2'!I35</f>
        <v>0.80035044001285904</v>
      </c>
      <c r="H35" s="6">
        <f>'[2]Normalized CO2'!J35</f>
        <v>0.76018348809633718</v>
      </c>
      <c r="I35" s="6"/>
      <c r="J35" s="6"/>
      <c r="K35" s="6">
        <f t="shared" ref="K35:K66" si="6">AVERAGE(A35,F35)</f>
        <v>2.6542166666666667</v>
      </c>
      <c r="L35" s="6">
        <f t="shared" ref="L35:L66" si="7">AVERAGE(B35,G35)</f>
        <v>0.78841589233449083</v>
      </c>
      <c r="M35" s="6">
        <f t="shared" ref="M35:M66" si="8">AVERAGE(C35,H35)</f>
        <v>0.74859687165288213</v>
      </c>
      <c r="N35" s="6"/>
    </row>
    <row r="36" spans="1:14" x14ac:dyDescent="0.25">
      <c r="A36" s="6">
        <f>'[1]Normalized CO2'!A36</f>
        <v>2.7813166666666667</v>
      </c>
      <c r="B36" s="6">
        <f>'[1]Normalized CO2'!I36</f>
        <v>0.77147042110491282</v>
      </c>
      <c r="C36" s="6">
        <f>'[1]Normalized CO2'!J36</f>
        <v>0.73649962367731436</v>
      </c>
      <c r="D36" s="6"/>
      <c r="E36" s="6"/>
      <c r="F36" s="6">
        <f>'[2]Normalized CO2'!H36</f>
        <v>2.693716666666667</v>
      </c>
      <c r="G36" s="6">
        <f>'[2]Normalized CO2'!I36</f>
        <v>0.79518755655217643</v>
      </c>
      <c r="H36" s="6">
        <f>'[2]Normalized CO2'!J36</f>
        <v>0.69964482113902471</v>
      </c>
      <c r="I36" s="6"/>
      <c r="J36" s="6"/>
      <c r="K36" s="6">
        <f t="shared" si="6"/>
        <v>2.737516666666667</v>
      </c>
      <c r="L36" s="6">
        <f t="shared" si="7"/>
        <v>0.78332898882854463</v>
      </c>
      <c r="M36" s="6">
        <f t="shared" si="8"/>
        <v>0.71807222240816948</v>
      </c>
      <c r="N36" s="6"/>
    </row>
    <row r="37" spans="1:14" x14ac:dyDescent="0.25">
      <c r="A37" s="6">
        <f>'[1]Normalized CO2'!A37</f>
        <v>2.8650500000000001</v>
      </c>
      <c r="B37" s="6">
        <f>'[1]Normalized CO2'!I37</f>
        <v>0.78110044788230393</v>
      </c>
      <c r="C37" s="6">
        <f>'[1]Normalized CO2'!J37</f>
        <v>0.7740602983627296</v>
      </c>
      <c r="D37" s="6"/>
      <c r="E37" s="6"/>
      <c r="F37" s="6">
        <f>'[2]Normalized CO2'!H37</f>
        <v>2.7775333333333343</v>
      </c>
      <c r="G37" s="6">
        <f>'[2]Normalized CO2'!I37</f>
        <v>0.76181991565209484</v>
      </c>
      <c r="H37" s="6">
        <f>'[2]Normalized CO2'!J37</f>
        <v>0.74523618025095517</v>
      </c>
      <c r="I37" s="6"/>
      <c r="J37" s="6"/>
      <c r="K37" s="6">
        <f t="shared" si="6"/>
        <v>2.8212916666666672</v>
      </c>
      <c r="L37" s="6">
        <f t="shared" si="7"/>
        <v>0.77146018176719933</v>
      </c>
      <c r="M37" s="6">
        <f t="shared" si="8"/>
        <v>0.75964823930684244</v>
      </c>
      <c r="N37" s="6"/>
    </row>
    <row r="38" spans="1:14" x14ac:dyDescent="0.25">
      <c r="A38" s="6">
        <f>'[1]Normalized CO2'!A38</f>
        <v>2.9469333333333334</v>
      </c>
      <c r="B38" s="6">
        <f>'[1]Normalized CO2'!I38</f>
        <v>0.78213332728274465</v>
      </c>
      <c r="C38" s="6">
        <f>'[1]Normalized CO2'!J38</f>
        <v>0.80970163185895039</v>
      </c>
      <c r="D38" s="6"/>
      <c r="E38" s="6"/>
      <c r="F38" s="6">
        <f>'[2]Normalized CO2'!H38</f>
        <v>2.8604666666666674</v>
      </c>
      <c r="G38" s="6">
        <f>'[2]Normalized CO2'!I38</f>
        <v>0.77048615925839625</v>
      </c>
      <c r="H38" s="6">
        <f>'[2]Normalized CO2'!J38</f>
        <v>0.7326207190114491</v>
      </c>
      <c r="I38" s="6"/>
      <c r="J38" s="6"/>
      <c r="K38" s="6">
        <f t="shared" si="6"/>
        <v>2.9037000000000006</v>
      </c>
      <c r="L38" s="6">
        <f t="shared" si="7"/>
        <v>0.77630974327057045</v>
      </c>
      <c r="M38" s="6">
        <f t="shared" si="8"/>
        <v>0.77116117543519969</v>
      </c>
      <c r="N38" s="6"/>
    </row>
    <row r="39" spans="1:14" x14ac:dyDescent="0.25">
      <c r="A39" s="6">
        <f>'[1]Normalized CO2'!A39</f>
        <v>3.0304000000000002</v>
      </c>
      <c r="B39" s="6">
        <f>'[1]Normalized CO2'!I39</f>
        <v>0.82395544615507366</v>
      </c>
      <c r="C39" s="6">
        <f>'[1]Normalized CO2'!J39</f>
        <v>0.74578301812346737</v>
      </c>
      <c r="D39" s="6"/>
      <c r="E39" s="6"/>
      <c r="F39" s="6">
        <f>'[2]Normalized CO2'!H39</f>
        <v>2.9448333333333316</v>
      </c>
      <c r="G39" s="6">
        <f>'[2]Normalized CO2'!I39</f>
        <v>0.79348631401766001</v>
      </c>
      <c r="H39" s="6">
        <f>'[2]Normalized CO2'!J39</f>
        <v>0.71795061536663984</v>
      </c>
      <c r="I39" s="6"/>
      <c r="J39" s="6"/>
      <c r="K39" s="6">
        <f t="shared" si="6"/>
        <v>2.9876166666666659</v>
      </c>
      <c r="L39" s="6">
        <f t="shared" si="7"/>
        <v>0.80872088008636678</v>
      </c>
      <c r="M39" s="6">
        <f t="shared" si="8"/>
        <v>0.73186681674505361</v>
      </c>
      <c r="N39" s="6"/>
    </row>
    <row r="40" spans="1:14" x14ac:dyDescent="0.25">
      <c r="A40" s="6">
        <f>'[1]Normalized CO2'!A40</f>
        <v>3.1135999999999999</v>
      </c>
      <c r="B40" s="6">
        <f>'[1]Normalized CO2'!I40</f>
        <v>0.79486251480184611</v>
      </c>
      <c r="C40" s="6">
        <f>'[1]Normalized CO2'!J40</f>
        <v>0.76769925385065896</v>
      </c>
      <c r="D40" s="6"/>
      <c r="E40" s="6"/>
      <c r="F40" s="6">
        <f>'[2]Normalized CO2'!H40</f>
        <v>3.0271000000000008</v>
      </c>
      <c r="G40" s="6">
        <f>'[2]Normalized CO2'!I40</f>
        <v>0.78481835402580868</v>
      </c>
      <c r="H40" s="6">
        <f>'[2]Normalized CO2'!J40</f>
        <v>0.72200808000431893</v>
      </c>
      <c r="I40" s="6"/>
      <c r="J40" s="6"/>
      <c r="K40" s="6">
        <f t="shared" si="6"/>
        <v>3.0703500000000004</v>
      </c>
      <c r="L40" s="6">
        <f t="shared" si="7"/>
        <v>0.78984043441382745</v>
      </c>
      <c r="M40" s="6">
        <f t="shared" si="8"/>
        <v>0.744853666927489</v>
      </c>
      <c r="N40" s="6"/>
    </row>
    <row r="41" spans="1:14" x14ac:dyDescent="0.25">
      <c r="A41" s="6">
        <f>'[1]Normalized CO2'!A41</f>
        <v>3.1981166666666665</v>
      </c>
      <c r="B41" s="6">
        <f>'[1]Normalized CO2'!I41</f>
        <v>0.82279882448711661</v>
      </c>
      <c r="C41" s="6">
        <f>'[1]Normalized CO2'!J41</f>
        <v>0.72119569679568107</v>
      </c>
      <c r="D41" s="6"/>
      <c r="E41" s="6"/>
      <c r="F41" s="6">
        <f>'[2]Normalized CO2'!H41</f>
        <v>3.1106333333333325</v>
      </c>
      <c r="G41" s="6">
        <f>'[2]Normalized CO2'!I41</f>
        <v>0.79218667617034944</v>
      </c>
      <c r="H41" s="6">
        <f>'[2]Normalized CO2'!J41</f>
        <v>0.73392274396839674</v>
      </c>
      <c r="I41" s="6"/>
      <c r="J41" s="6"/>
      <c r="K41" s="6">
        <f t="shared" si="6"/>
        <v>3.1543749999999995</v>
      </c>
      <c r="L41" s="6">
        <f t="shared" si="7"/>
        <v>0.80749275032873302</v>
      </c>
      <c r="M41" s="6">
        <f t="shared" si="8"/>
        <v>0.72755922038203891</v>
      </c>
      <c r="N41" s="6"/>
    </row>
    <row r="42" spans="1:14" x14ac:dyDescent="0.25">
      <c r="A42" s="6">
        <f>'[1]Normalized CO2'!A42</f>
        <v>3.2803499999999999</v>
      </c>
      <c r="B42" s="6">
        <f>'[1]Normalized CO2'!I42</f>
        <v>0.77409539207505151</v>
      </c>
      <c r="C42" s="6">
        <f>'[1]Normalized CO2'!J42</f>
        <v>0.73393522277685375</v>
      </c>
      <c r="D42" s="6"/>
      <c r="E42" s="6"/>
      <c r="F42" s="6">
        <f>'[2]Normalized CO2'!H42</f>
        <v>3.1939999999999991</v>
      </c>
      <c r="G42" s="6">
        <f>'[2]Normalized CO2'!I42</f>
        <v>0.79207431989454025</v>
      </c>
      <c r="H42" s="6">
        <f>'[2]Normalized CO2'!J42</f>
        <v>0.73757707801183381</v>
      </c>
      <c r="I42" s="6"/>
      <c r="J42" s="6"/>
      <c r="K42" s="6">
        <f t="shared" si="6"/>
        <v>3.2371749999999997</v>
      </c>
      <c r="L42" s="6">
        <f t="shared" si="7"/>
        <v>0.78308485598479582</v>
      </c>
      <c r="M42" s="6">
        <f t="shared" si="8"/>
        <v>0.73575615039434372</v>
      </c>
      <c r="N42" s="6"/>
    </row>
    <row r="43" spans="1:14" x14ac:dyDescent="0.25">
      <c r="A43" s="6">
        <f>'[1]Normalized CO2'!A43</f>
        <v>3.3636166666666667</v>
      </c>
      <c r="B43" s="6">
        <f>'[1]Normalized CO2'!I43</f>
        <v>0.80150314257326849</v>
      </c>
      <c r="C43" s="6">
        <f>'[1]Normalized CO2'!J43</f>
        <v>0.78489053104783302</v>
      </c>
      <c r="D43" s="6"/>
      <c r="E43" s="6"/>
      <c r="F43" s="6">
        <f>'[2]Normalized CO2'!H43</f>
        <v>3.2770333333333319</v>
      </c>
      <c r="G43" s="6">
        <f>'[2]Normalized CO2'!I43</f>
        <v>0.80326368084956901</v>
      </c>
      <c r="H43" s="6">
        <f>'[2]Normalized CO2'!J43</f>
        <v>0.75424339395764162</v>
      </c>
      <c r="I43" s="6"/>
      <c r="J43" s="6"/>
      <c r="K43" s="6">
        <f t="shared" si="6"/>
        <v>3.3203249999999995</v>
      </c>
      <c r="L43" s="6">
        <f t="shared" si="7"/>
        <v>0.8023834117114188</v>
      </c>
      <c r="M43" s="6">
        <f t="shared" si="8"/>
        <v>0.76956696250273726</v>
      </c>
      <c r="N43" s="6"/>
    </row>
    <row r="44" spans="1:14" x14ac:dyDescent="0.25">
      <c r="A44" s="6">
        <f>'[1]Normalized CO2'!A44</f>
        <v>3.4474999999999998</v>
      </c>
      <c r="B44" s="6">
        <f>'[1]Normalized CO2'!I44</f>
        <v>0.8144548520936854</v>
      </c>
      <c r="C44" s="6">
        <f>'[1]Normalized CO2'!J44</f>
        <v>0.72945953408509323</v>
      </c>
      <c r="D44" s="6"/>
      <c r="E44" s="6"/>
      <c r="F44" s="6">
        <f>'[2]Normalized CO2'!H44</f>
        <v>3.3604833333333346</v>
      </c>
      <c r="G44" s="6">
        <f>'[2]Normalized CO2'!I44</f>
        <v>0.80330333515041952</v>
      </c>
      <c r="H44" s="6">
        <f>'[2]Normalized CO2'!J44</f>
        <v>0.75428304825849213</v>
      </c>
      <c r="I44" s="6"/>
      <c r="J44" s="6"/>
      <c r="K44" s="6">
        <f t="shared" si="6"/>
        <v>3.4039916666666672</v>
      </c>
      <c r="L44" s="6">
        <f t="shared" si="7"/>
        <v>0.80887909362205246</v>
      </c>
      <c r="M44" s="6">
        <f t="shared" si="8"/>
        <v>0.74187129117179262</v>
      </c>
      <c r="N44" s="6"/>
    </row>
    <row r="45" spans="1:14" x14ac:dyDescent="0.25">
      <c r="A45" s="6">
        <f>'[1]Normalized CO2'!A45</f>
        <v>3.5305</v>
      </c>
      <c r="B45" s="6">
        <f>'[1]Normalized CO2'!I45</f>
        <v>0.77370341183723423</v>
      </c>
      <c r="C45" s="6">
        <f>'[1]Normalized CO2'!J45</f>
        <v>0.77267973247997224</v>
      </c>
      <c r="D45" s="6"/>
      <c r="E45" s="6"/>
      <c r="F45" s="6">
        <f>'[2]Normalized CO2'!H45</f>
        <v>3.4436833333333325</v>
      </c>
      <c r="G45" s="6">
        <f>'[2]Normalized CO2'!I45</f>
        <v>0.81226208992033189</v>
      </c>
      <c r="H45" s="6">
        <f>'[2]Normalized CO2'!J45</f>
        <v>0.75804970433541075</v>
      </c>
      <c r="I45" s="6"/>
      <c r="J45" s="6"/>
      <c r="K45" s="6">
        <f t="shared" si="6"/>
        <v>3.4870916666666663</v>
      </c>
      <c r="L45" s="6">
        <f t="shared" si="7"/>
        <v>0.792982750878783</v>
      </c>
      <c r="M45" s="6">
        <f t="shared" si="8"/>
        <v>0.76536471840769149</v>
      </c>
      <c r="N45" s="6"/>
    </row>
    <row r="46" spans="1:14" x14ac:dyDescent="0.25">
      <c r="A46" s="6">
        <f>'[1]Normalized CO2'!A46</f>
        <v>3.6136333333333335</v>
      </c>
      <c r="B46" s="6">
        <f>'[1]Normalized CO2'!I46</f>
        <v>0.73520516691916149</v>
      </c>
      <c r="C46" s="6">
        <f>'[1]Normalized CO2'!J46</f>
        <v>0.77076699725659359</v>
      </c>
      <c r="D46" s="6"/>
      <c r="E46" s="6"/>
      <c r="F46" s="6">
        <f>'[2]Normalized CO2'!H46</f>
        <v>3.5271000000000008</v>
      </c>
      <c r="G46" s="6">
        <f>'[2]Normalized CO2'!I46</f>
        <v>0.79153236037850427</v>
      </c>
      <c r="H46" s="6">
        <f>'[2]Normalized CO2'!J46</f>
        <v>0.6733442172562657</v>
      </c>
      <c r="I46" s="6"/>
      <c r="J46" s="6"/>
      <c r="K46" s="6">
        <f t="shared" si="6"/>
        <v>3.5703666666666671</v>
      </c>
      <c r="L46" s="6">
        <f t="shared" si="7"/>
        <v>0.76336876364883288</v>
      </c>
      <c r="M46" s="6">
        <f t="shared" si="8"/>
        <v>0.7220556072564297</v>
      </c>
      <c r="N46" s="6"/>
    </row>
    <row r="47" spans="1:14" x14ac:dyDescent="0.25">
      <c r="A47" s="6">
        <f>'[1]Normalized CO2'!A47</f>
        <v>3.6970000000000001</v>
      </c>
      <c r="B47" s="6">
        <f>'[1]Normalized CO2'!I47</f>
        <v>0.71251767766765273</v>
      </c>
      <c r="C47" s="6">
        <f>'[1]Normalized CO2'!J47</f>
        <v>0.72816334213065392</v>
      </c>
      <c r="D47" s="6"/>
      <c r="E47" s="6"/>
      <c r="F47" s="6">
        <f>'[2]Normalized CO2'!H47</f>
        <v>3.6103333333333332</v>
      </c>
      <c r="G47" s="6">
        <f>'[2]Normalized CO2'!I47</f>
        <v>0.78109800989172451</v>
      </c>
      <c r="H47" s="6">
        <f>'[2]Normalized CO2'!J47</f>
        <v>0.72591356830766707</v>
      </c>
      <c r="I47" s="6"/>
      <c r="J47" s="6"/>
      <c r="K47" s="6">
        <f t="shared" si="6"/>
        <v>3.6536666666666666</v>
      </c>
      <c r="L47" s="6">
        <f t="shared" si="7"/>
        <v>0.74680784377968856</v>
      </c>
      <c r="M47" s="6">
        <f t="shared" si="8"/>
        <v>0.72703845521916044</v>
      </c>
      <c r="N47" s="6"/>
    </row>
    <row r="48" spans="1:14" x14ac:dyDescent="0.25">
      <c r="A48" s="6">
        <f>'[1]Normalized CO2'!A48</f>
        <v>3.7807833333333334</v>
      </c>
      <c r="B48" s="6">
        <f>'[1]Normalized CO2'!I48</f>
        <v>0.73237916514248669</v>
      </c>
      <c r="C48" s="6">
        <f>'[1]Normalized CO2'!J48</f>
        <v>0.7098881412749185</v>
      </c>
      <c r="D48" s="6"/>
      <c r="E48" s="6"/>
      <c r="F48" s="6">
        <f>'[2]Normalized CO2'!H48</f>
        <v>3.6944499999999998</v>
      </c>
      <c r="G48" s="6">
        <f>'[2]Normalized CO2'!I48</f>
        <v>0.75936100271742746</v>
      </c>
      <c r="H48" s="6">
        <f>'[2]Normalized CO2'!J48</f>
        <v>0.68862898635763137</v>
      </c>
      <c r="I48" s="6"/>
      <c r="J48" s="6"/>
      <c r="K48" s="6">
        <f t="shared" si="6"/>
        <v>3.7376166666666668</v>
      </c>
      <c r="L48" s="6">
        <f t="shared" si="7"/>
        <v>0.74587008392995702</v>
      </c>
      <c r="M48" s="6">
        <f t="shared" si="8"/>
        <v>0.69925856381627494</v>
      </c>
      <c r="N48" s="6"/>
    </row>
    <row r="49" spans="1:14" x14ac:dyDescent="0.25">
      <c r="A49" s="6">
        <f>'[1]Normalized CO2'!A49</f>
        <v>3.8636833333333334</v>
      </c>
      <c r="B49" s="6">
        <f>'[1]Normalized CO2'!I49</f>
        <v>0.7299847985654071</v>
      </c>
      <c r="C49" s="6">
        <f>'[1]Normalized CO2'!J49</f>
        <v>0.75350661096053939</v>
      </c>
      <c r="D49" s="6"/>
      <c r="E49" s="6"/>
      <c r="F49" s="6">
        <f>'[2]Normalized CO2'!H49</f>
        <v>3.7770333333333319</v>
      </c>
      <c r="G49" s="6">
        <f>'[2]Normalized CO2'!I49</f>
        <v>0.74940269557356376</v>
      </c>
      <c r="H49" s="6">
        <f>'[2]Normalized CO2'!J49</f>
        <v>0.67421664426040206</v>
      </c>
      <c r="I49" s="6"/>
      <c r="J49" s="6"/>
      <c r="K49" s="6">
        <f t="shared" si="6"/>
        <v>3.8203583333333326</v>
      </c>
      <c r="L49" s="6">
        <f t="shared" si="7"/>
        <v>0.73969374706948543</v>
      </c>
      <c r="M49" s="6">
        <f t="shared" si="8"/>
        <v>0.71386162761047078</v>
      </c>
      <c r="N49" s="6"/>
    </row>
    <row r="50" spans="1:14" x14ac:dyDescent="0.25">
      <c r="A50" s="6">
        <f>'[1]Normalized CO2'!A50</f>
        <v>3.9475500000000001</v>
      </c>
      <c r="B50" s="6">
        <f>'[1]Normalized CO2'!I50</f>
        <v>0.74901148042902088</v>
      </c>
      <c r="C50" s="6">
        <f>'[1]Normalized CO2'!J50</f>
        <v>0.78167232100907269</v>
      </c>
      <c r="D50" s="6"/>
      <c r="E50" s="6"/>
      <c r="F50" s="6">
        <f>'[2]Normalized CO2'!H50</f>
        <v>3.8611666666666657</v>
      </c>
      <c r="G50" s="6">
        <f>'[2]Normalized CO2'!I50</f>
        <v>0.77695123769491103</v>
      </c>
      <c r="H50" s="6">
        <f>'[2]Normalized CO2'!J50</f>
        <v>0.68043453189014347</v>
      </c>
      <c r="I50" s="6"/>
      <c r="J50" s="6"/>
      <c r="K50" s="6">
        <f t="shared" si="6"/>
        <v>3.9043583333333327</v>
      </c>
      <c r="L50" s="6">
        <f t="shared" si="7"/>
        <v>0.76298135906196596</v>
      </c>
      <c r="M50" s="6">
        <f t="shared" si="8"/>
        <v>0.73105342644960802</v>
      </c>
      <c r="N50" s="6"/>
    </row>
    <row r="51" spans="1:14" x14ac:dyDescent="0.25">
      <c r="A51" s="6">
        <f>'[1]Normalized CO2'!A51</f>
        <v>4.0384500000000001</v>
      </c>
      <c r="B51" s="6">
        <f>'[1]Normalized CO2'!I51</f>
        <v>0.79528072808480388</v>
      </c>
      <c r="C51" s="6">
        <f>'[1]Normalized CO2'!J51</f>
        <v>0.74015258888076751</v>
      </c>
      <c r="D51" s="6"/>
      <c r="E51" s="6"/>
      <c r="F51" s="6">
        <f>'[2]Normalized CO2'!H51</f>
        <v>3.9452999999999996</v>
      </c>
      <c r="G51" s="6">
        <f>'[2]Normalized CO2'!I51</f>
        <v>0.77720049375046829</v>
      </c>
      <c r="H51" s="6">
        <f>'[2]Normalized CO2'!J51</f>
        <v>0.68685171672083234</v>
      </c>
      <c r="I51" s="6"/>
      <c r="J51" s="6"/>
      <c r="K51" s="6">
        <f t="shared" si="6"/>
        <v>3.9918749999999998</v>
      </c>
      <c r="L51" s="6">
        <f t="shared" si="7"/>
        <v>0.78624061091763608</v>
      </c>
      <c r="M51" s="6">
        <f t="shared" si="8"/>
        <v>0.71350215280079987</v>
      </c>
      <c r="N51" s="6"/>
    </row>
    <row r="52" spans="1:14" x14ac:dyDescent="0.25">
      <c r="A52" s="6">
        <f>'[1]Normalized CO2'!A52</f>
        <v>4.1136499999999998</v>
      </c>
      <c r="B52" s="6">
        <f>'[1]Normalized CO2'!I52</f>
        <v>0.72937930799681583</v>
      </c>
      <c r="C52" s="6">
        <f>'[1]Normalized CO2'!J52</f>
        <v>0.7610201729844549</v>
      </c>
      <c r="D52" s="6"/>
      <c r="E52" s="6"/>
      <c r="F52" s="6">
        <f>'[2]Normalized CO2'!H52</f>
        <v>4.0290500000000016</v>
      </c>
      <c r="G52" s="6">
        <f>'[2]Normalized CO2'!I52</f>
        <v>0.76240315541522852</v>
      </c>
      <c r="H52" s="6">
        <f>'[2]Normalized CO2'!J52</f>
        <v>0.67591522147883343</v>
      </c>
      <c r="I52" s="6"/>
      <c r="J52" s="6"/>
      <c r="K52" s="6">
        <f t="shared" si="6"/>
        <v>4.0713500000000007</v>
      </c>
      <c r="L52" s="6">
        <f t="shared" si="7"/>
        <v>0.74589123170602223</v>
      </c>
      <c r="M52" s="6">
        <f t="shared" si="8"/>
        <v>0.71846769723164416</v>
      </c>
      <c r="N52" s="6"/>
    </row>
    <row r="53" spans="1:14" x14ac:dyDescent="0.25">
      <c r="A53" s="6">
        <f>'[1]Normalized CO2'!A53</f>
        <v>4.2083000000000004</v>
      </c>
      <c r="B53" s="6">
        <f>'[1]Normalized CO2'!I53</f>
        <v>0.80942210628635924</v>
      </c>
      <c r="C53" s="6">
        <f>'[1]Normalized CO2'!J53</f>
        <v>0.75744351311010283</v>
      </c>
      <c r="D53" s="6"/>
      <c r="E53" s="6"/>
      <c r="F53" s="6">
        <f>'[2]Normalized CO2'!H53</f>
        <v>4.1107833333333339</v>
      </c>
      <c r="G53" s="6">
        <f>'[2]Normalized CO2'!I53</f>
        <v>0.73055564671882367</v>
      </c>
      <c r="H53" s="6">
        <f>'[2]Normalized CO2'!J53</f>
        <v>0.70830251176648762</v>
      </c>
      <c r="I53" s="6"/>
      <c r="J53" s="6"/>
      <c r="K53" s="6">
        <f t="shared" si="6"/>
        <v>4.1595416666666676</v>
      </c>
      <c r="L53" s="6">
        <f t="shared" si="7"/>
        <v>0.76998887650259151</v>
      </c>
      <c r="M53" s="6">
        <f t="shared" si="8"/>
        <v>0.73287301243829517</v>
      </c>
      <c r="N53" s="6"/>
    </row>
    <row r="54" spans="1:14" x14ac:dyDescent="0.25">
      <c r="A54" s="6">
        <f>'[1]Normalized CO2'!A54</f>
        <v>4.2862999999999998</v>
      </c>
      <c r="B54" s="6">
        <f>'[1]Normalized CO2'!I54</f>
        <v>0.7999441044030845</v>
      </c>
      <c r="C54" s="6">
        <f>'[1]Normalized CO2'!J54</f>
        <v>0.768274257075241</v>
      </c>
      <c r="D54" s="6"/>
      <c r="E54" s="6"/>
      <c r="F54" s="6">
        <f>'[2]Normalized CO2'!H54</f>
        <v>4.1939833333333318</v>
      </c>
      <c r="G54" s="6">
        <f>'[2]Normalized CO2'!I54</f>
        <v>0.73737523402355476</v>
      </c>
      <c r="H54" s="6">
        <f>'[2]Normalized CO2'!J54</f>
        <v>0.725147481485653</v>
      </c>
      <c r="I54" s="6"/>
      <c r="J54" s="6"/>
      <c r="K54" s="6">
        <f t="shared" si="6"/>
        <v>4.2401416666666663</v>
      </c>
      <c r="L54" s="6">
        <f t="shared" si="7"/>
        <v>0.76865966921331963</v>
      </c>
      <c r="M54" s="6">
        <f t="shared" si="8"/>
        <v>0.74671086928044694</v>
      </c>
      <c r="N54" s="6"/>
    </row>
    <row r="55" spans="1:14" x14ac:dyDescent="0.25">
      <c r="A55" s="6">
        <f>'[1]Normalized CO2'!A55</f>
        <v>4.3636333333333335</v>
      </c>
      <c r="B55" s="6">
        <f>'[1]Normalized CO2'!I55</f>
        <v>0.79715776089282275</v>
      </c>
      <c r="C55" s="6">
        <f>'[1]Normalized CO2'!J55</f>
        <v>0.76546015595621952</v>
      </c>
      <c r="D55" s="6"/>
      <c r="E55" s="6"/>
      <c r="F55" s="6">
        <f>'[2]Normalized CO2'!H55</f>
        <v>4.2780333333333331</v>
      </c>
      <c r="G55" s="6">
        <f>'[2]Normalized CO2'!I55</f>
        <v>0.73585165658793317</v>
      </c>
      <c r="H55" s="6">
        <f>'[2]Normalized CO2'!J55</f>
        <v>0.67466588965924601</v>
      </c>
      <c r="I55" s="6"/>
      <c r="J55" s="6"/>
      <c r="K55" s="6">
        <f t="shared" si="6"/>
        <v>4.3208333333333329</v>
      </c>
      <c r="L55" s="6">
        <f t="shared" si="7"/>
        <v>0.76650470874037802</v>
      </c>
      <c r="M55" s="6">
        <f t="shared" si="8"/>
        <v>0.72006302280773271</v>
      </c>
      <c r="N55" s="6"/>
    </row>
    <row r="56" spans="1:14" x14ac:dyDescent="0.25">
      <c r="A56" s="6">
        <f>'[1]Normalized CO2'!A56</f>
        <v>4.4470999999999998</v>
      </c>
      <c r="B56" s="6">
        <f>'[1]Normalized CO2'!I56</f>
        <v>0.7273267759555988</v>
      </c>
      <c r="C56" s="6">
        <f>'[1]Normalized CO2'!J56</f>
        <v>0.74625227103805625</v>
      </c>
      <c r="D56" s="6"/>
      <c r="E56" s="6"/>
      <c r="F56" s="6">
        <f>'[2]Normalized CO2'!H56</f>
        <v>4.3606000000000016</v>
      </c>
      <c r="G56" s="6">
        <f>'[2]Normalized CO2'!I56</f>
        <v>0.68703064517521739</v>
      </c>
      <c r="H56" s="6">
        <f>'[2]Normalized CO2'!J56</f>
        <v>0.68332959770224899</v>
      </c>
      <c r="I56" s="6"/>
      <c r="J56" s="6"/>
      <c r="K56" s="6">
        <f t="shared" si="6"/>
        <v>4.4038500000000003</v>
      </c>
      <c r="L56" s="6">
        <f t="shared" si="7"/>
        <v>0.70717871056540815</v>
      </c>
      <c r="M56" s="6">
        <f t="shared" si="8"/>
        <v>0.71479093437015262</v>
      </c>
      <c r="N56" s="6"/>
    </row>
    <row r="57" spans="1:14" x14ac:dyDescent="0.25">
      <c r="A57" s="6">
        <f>'[1]Normalized CO2'!A57</f>
        <v>4.5303333333333331</v>
      </c>
      <c r="B57" s="6">
        <f>'[1]Normalized CO2'!I57</f>
        <v>0.73111093222842793</v>
      </c>
      <c r="C57" s="6">
        <f>'[1]Normalized CO2'!J57</f>
        <v>0.67991782747429286</v>
      </c>
      <c r="D57" s="6"/>
      <c r="E57" s="6"/>
      <c r="F57" s="6">
        <f>'[2]Normalized CO2'!H57</f>
        <v>4.4437833333333323</v>
      </c>
      <c r="G57" s="6">
        <f>'[2]Normalized CO2'!I57</f>
        <v>0.71726187839270894</v>
      </c>
      <c r="H57" s="6">
        <f>'[2]Normalized CO2'!J57</f>
        <v>0.70234800482226478</v>
      </c>
      <c r="I57" s="6"/>
      <c r="J57" s="6"/>
      <c r="K57" s="6">
        <f t="shared" si="6"/>
        <v>4.4870583333333327</v>
      </c>
      <c r="L57" s="6">
        <f t="shared" si="7"/>
        <v>0.72418640531056844</v>
      </c>
      <c r="M57" s="6">
        <f t="shared" si="8"/>
        <v>0.69113291614827888</v>
      </c>
      <c r="N57" s="6"/>
    </row>
    <row r="58" spans="1:14" x14ac:dyDescent="0.25">
      <c r="A58" s="6">
        <f>'[1]Normalized CO2'!A58</f>
        <v>4.6136166666666663</v>
      </c>
      <c r="B58" s="6">
        <f>'[1]Normalized CO2'!I58</f>
        <v>0.82449078714768076</v>
      </c>
      <c r="C58" s="6">
        <f>'[1]Normalized CO2'!J58</f>
        <v>0.74631835911607447</v>
      </c>
      <c r="D58" s="6"/>
      <c r="E58" s="6"/>
      <c r="F58" s="6">
        <f>'[2]Normalized CO2'!H58</f>
        <v>4.5286000000000008</v>
      </c>
      <c r="G58" s="6">
        <f>'[2]Normalized CO2'!I58</f>
        <v>0.69967669970974111</v>
      </c>
      <c r="H58" s="6">
        <f>'[2]Normalized CO2'!J58</f>
        <v>0.73931531019204277</v>
      </c>
      <c r="I58" s="6"/>
      <c r="J58" s="6"/>
      <c r="K58" s="6">
        <f t="shared" si="6"/>
        <v>4.5711083333333331</v>
      </c>
      <c r="L58" s="6">
        <f t="shared" si="7"/>
        <v>0.76208374342871088</v>
      </c>
      <c r="M58" s="6">
        <f t="shared" si="8"/>
        <v>0.74281683465405868</v>
      </c>
      <c r="N58" s="6"/>
    </row>
    <row r="59" spans="1:14" x14ac:dyDescent="0.25">
      <c r="A59" s="6">
        <f>'[1]Normalized CO2'!A59</f>
        <v>4.6976166666666668</v>
      </c>
      <c r="B59" s="6">
        <f>'[1]Normalized CO2'!I59</f>
        <v>0.8141205549679178</v>
      </c>
      <c r="C59" s="6">
        <f>'[1]Normalized CO2'!J59</f>
        <v>0.76451897621890585</v>
      </c>
      <c r="D59" s="6"/>
      <c r="E59" s="6"/>
      <c r="F59" s="6">
        <f>'[2]Normalized CO2'!H59</f>
        <v>4.6103666666666676</v>
      </c>
      <c r="G59" s="6">
        <f>'[2]Normalized CO2'!I59</f>
        <v>0.75167044235314207</v>
      </c>
      <c r="H59" s="6">
        <f>'[2]Normalized CO2'!J59</f>
        <v>0.69243633430220308</v>
      </c>
      <c r="I59" s="6"/>
      <c r="J59" s="6"/>
      <c r="K59" s="6">
        <f t="shared" si="6"/>
        <v>4.6539916666666672</v>
      </c>
      <c r="L59" s="6">
        <f t="shared" si="7"/>
        <v>0.78289549866052988</v>
      </c>
      <c r="M59" s="6">
        <f t="shared" si="8"/>
        <v>0.72847765526055452</v>
      </c>
      <c r="N59" s="6"/>
    </row>
    <row r="60" spans="1:14" x14ac:dyDescent="0.25">
      <c r="A60" s="6">
        <f>'[1]Normalized CO2'!A60</f>
        <v>4.7839666666666663</v>
      </c>
      <c r="B60" s="6">
        <f>'[1]Normalized CO2'!I60</f>
        <v>0.80822199274875983</v>
      </c>
      <c r="C60" s="6">
        <f>'[1]Normalized CO2'!J60</f>
        <v>0.75704256272057646</v>
      </c>
      <c r="D60" s="6"/>
      <c r="E60" s="6"/>
      <c r="F60" s="6">
        <f>'[2]Normalized CO2'!H60</f>
        <v>4.694116666666666</v>
      </c>
      <c r="G60" s="6">
        <f>'[2]Normalized CO2'!I60</f>
        <v>0.67913107694120545</v>
      </c>
      <c r="H60" s="6">
        <f>'[2]Normalized CO2'!J60</f>
        <v>0.70253306703859453</v>
      </c>
      <c r="I60" s="6"/>
      <c r="J60" s="6"/>
      <c r="K60" s="6">
        <f t="shared" si="6"/>
        <v>4.7390416666666662</v>
      </c>
      <c r="L60" s="6">
        <f t="shared" si="7"/>
        <v>0.74367653484498264</v>
      </c>
      <c r="M60" s="6">
        <f t="shared" si="8"/>
        <v>0.72978781487958555</v>
      </c>
      <c r="N60" s="6"/>
    </row>
    <row r="61" spans="1:14" x14ac:dyDescent="0.25">
      <c r="A61" s="6">
        <f>'[1]Normalized CO2'!A61</f>
        <v>4.8635999999999999</v>
      </c>
      <c r="B61" s="6">
        <f>'[1]Normalized CO2'!I61</f>
        <v>0.80415162020463526</v>
      </c>
      <c r="C61" s="6">
        <f>'[1]Normalized CO2'!J61</f>
        <v>0.91046665992771836</v>
      </c>
      <c r="D61" s="6"/>
      <c r="E61" s="6"/>
      <c r="F61" s="6">
        <f>'[2]Normalized CO2'!H61</f>
        <v>4.7774166666666673</v>
      </c>
      <c r="G61" s="6">
        <f>'[2]Normalized CO2'!I61</f>
        <v>0.7132877143393479</v>
      </c>
      <c r="H61" s="6">
        <f>'[2]Normalized CO2'!J61</f>
        <v>0.70072975076576893</v>
      </c>
      <c r="I61" s="6"/>
      <c r="J61" s="6"/>
      <c r="K61" s="6">
        <f t="shared" si="6"/>
        <v>4.8205083333333336</v>
      </c>
      <c r="L61" s="6">
        <f t="shared" si="7"/>
        <v>0.75871966727199158</v>
      </c>
      <c r="M61" s="6">
        <f t="shared" si="8"/>
        <v>0.80559820534674365</v>
      </c>
      <c r="N61" s="6"/>
    </row>
    <row r="62" spans="1:14" x14ac:dyDescent="0.25">
      <c r="A62" s="6">
        <f>'[1]Normalized CO2'!A62</f>
        <v>4.9478</v>
      </c>
      <c r="B62" s="6">
        <f>'[1]Normalized CO2'!I62</f>
        <v>0.82604396768639243</v>
      </c>
      <c r="C62" s="6">
        <f>'[1]Normalized CO2'!J62</f>
        <v>0.83442679695288613</v>
      </c>
      <c r="D62" s="6"/>
      <c r="E62" s="6"/>
      <c r="F62" s="6">
        <f>'[2]Normalized CO2'!H62</f>
        <v>4.8604333333333329</v>
      </c>
      <c r="G62" s="6">
        <f>'[2]Normalized CO2'!I62</f>
        <v>0.75200013753886219</v>
      </c>
      <c r="H62" s="6">
        <f>'[2]Normalized CO2'!J62</f>
        <v>0.68811408869878354</v>
      </c>
      <c r="I62" s="6"/>
      <c r="J62" s="6"/>
      <c r="K62" s="6">
        <f t="shared" si="6"/>
        <v>4.9041166666666669</v>
      </c>
      <c r="L62" s="6">
        <f t="shared" si="7"/>
        <v>0.78902205261262726</v>
      </c>
      <c r="M62" s="6">
        <f t="shared" si="8"/>
        <v>0.76127044282583478</v>
      </c>
      <c r="N62" s="6"/>
    </row>
    <row r="63" spans="1:14" x14ac:dyDescent="0.25">
      <c r="A63" s="6">
        <f>'[1]Normalized CO2'!A63</f>
        <v>5.0337666666666667</v>
      </c>
      <c r="B63" s="6">
        <f>'[1]Normalized CO2'!I63</f>
        <v>0.87108848332779854</v>
      </c>
      <c r="C63" s="6">
        <f>'[1]Normalized CO2'!J63</f>
        <v>0.83550488562615832</v>
      </c>
      <c r="D63" s="6"/>
      <c r="E63" s="6"/>
      <c r="F63" s="6">
        <f>'[2]Normalized CO2'!H63</f>
        <v>4.9440166666666663</v>
      </c>
      <c r="G63" s="6">
        <f>'[2]Normalized CO2'!I63</f>
        <v>0.7088120342396389</v>
      </c>
      <c r="H63" s="6">
        <f>'[2]Normalized CO2'!J63</f>
        <v>0.69532358282564222</v>
      </c>
      <c r="I63" s="6"/>
      <c r="J63" s="6"/>
      <c r="K63" s="6">
        <f t="shared" si="6"/>
        <v>4.9888916666666665</v>
      </c>
      <c r="L63" s="6">
        <f t="shared" si="7"/>
        <v>0.78995025878371872</v>
      </c>
      <c r="M63" s="6">
        <f t="shared" si="8"/>
        <v>0.76541423422590027</v>
      </c>
      <c r="N63" s="6"/>
    </row>
    <row r="64" spans="1:14" x14ac:dyDescent="0.25">
      <c r="A64" s="6">
        <f>'[1]Normalized CO2'!A64</f>
        <v>5.113833333333333</v>
      </c>
      <c r="B64" s="6">
        <f>'[1]Normalized CO2'!I64</f>
        <v>0.94972809797893998</v>
      </c>
      <c r="C64" s="6">
        <f>'[1]Normalized CO2'!J64</f>
        <v>0.83878822984263035</v>
      </c>
      <c r="D64" s="6"/>
      <c r="E64" s="6"/>
      <c r="F64" s="6">
        <f>'[2]Normalized CO2'!H64</f>
        <v>5.027116666666668</v>
      </c>
      <c r="G64" s="6">
        <f>'[2]Normalized CO2'!I64</f>
        <v>0.73752064326088818</v>
      </c>
      <c r="H64" s="6">
        <f>'[2]Normalized CO2'!J64</f>
        <v>0.69721421602828659</v>
      </c>
      <c r="I64" s="6"/>
      <c r="J64" s="6"/>
      <c r="K64" s="6">
        <f t="shared" si="6"/>
        <v>5.0704750000000001</v>
      </c>
      <c r="L64" s="6">
        <f t="shared" si="7"/>
        <v>0.84362437061991402</v>
      </c>
      <c r="M64" s="6">
        <f t="shared" si="8"/>
        <v>0.76800122293545847</v>
      </c>
      <c r="N64" s="6"/>
    </row>
    <row r="65" spans="1:14" x14ac:dyDescent="0.25">
      <c r="A65" s="6">
        <f>'[1]Normalized CO2'!A65</f>
        <v>5.1979833333333332</v>
      </c>
      <c r="B65" s="6">
        <f>'[1]Normalized CO2'!I65</f>
        <v>0.91202296353217849</v>
      </c>
      <c r="C65" s="6">
        <f>'[1]Normalized CO2'!J65</f>
        <v>0.81727044392034887</v>
      </c>
      <c r="D65" s="6"/>
      <c r="E65" s="6"/>
      <c r="F65" s="6">
        <f>'[2]Normalized CO2'!H65</f>
        <v>5.1121833333333342</v>
      </c>
      <c r="G65" s="6">
        <f>'[2]Normalized CO2'!I65</f>
        <v>0.75192743556390362</v>
      </c>
      <c r="H65" s="6">
        <f>'[2]Normalized CO2'!J65</f>
        <v>0.69180804280074337</v>
      </c>
      <c r="I65" s="6"/>
      <c r="J65" s="6"/>
      <c r="K65" s="6">
        <f t="shared" si="6"/>
        <v>5.1550833333333337</v>
      </c>
      <c r="L65" s="6">
        <f t="shared" si="7"/>
        <v>0.83197519954804111</v>
      </c>
      <c r="M65" s="6">
        <f t="shared" si="8"/>
        <v>0.75453924336054612</v>
      </c>
      <c r="N65" s="6"/>
    </row>
    <row r="66" spans="1:14" x14ac:dyDescent="0.25">
      <c r="A66" s="6">
        <f>'[1]Normalized CO2'!A66</f>
        <v>5.2802833333333332</v>
      </c>
      <c r="B66" s="6">
        <f>'[1]Normalized CO2'!I66</f>
        <v>0.82844497708296383</v>
      </c>
      <c r="C66" s="6">
        <f>'[1]Normalized CO2'!J66</f>
        <v>0.80900076900193896</v>
      </c>
      <c r="D66" s="6"/>
      <c r="E66" s="6"/>
      <c r="F66" s="6">
        <f>'[2]Normalized CO2'!H66</f>
        <v>5.1938166666666667</v>
      </c>
      <c r="G66" s="6">
        <f>'[2]Normalized CO2'!I66</f>
        <v>0.75924837021795122</v>
      </c>
      <c r="H66" s="6">
        <f>'[2]Normalized CO2'!J66</f>
        <v>0.67717098286447963</v>
      </c>
      <c r="I66" s="6"/>
      <c r="J66" s="6"/>
      <c r="K66" s="6">
        <f t="shared" si="6"/>
        <v>5.23705</v>
      </c>
      <c r="L66" s="6">
        <f t="shared" si="7"/>
        <v>0.79384667365045747</v>
      </c>
      <c r="M66" s="6">
        <f t="shared" si="8"/>
        <v>0.74308587593320929</v>
      </c>
      <c r="N66" s="6"/>
    </row>
    <row r="67" spans="1:14" x14ac:dyDescent="0.25">
      <c r="A67" s="6">
        <f>'[1]Normalized CO2'!A67</f>
        <v>5.3635833333333336</v>
      </c>
      <c r="B67" s="6">
        <f>'[1]Normalized CO2'!I67</f>
        <v>0.81356830874836661</v>
      </c>
      <c r="C67" s="6">
        <f>'[1]Normalized CO2'!J67</f>
        <v>0.77303541784401586</v>
      </c>
      <c r="D67" s="6"/>
      <c r="E67" s="6"/>
      <c r="F67" s="6">
        <f>'[2]Normalized CO2'!H67</f>
        <v>5.2770499999999991</v>
      </c>
      <c r="G67" s="6">
        <f>'[2]Normalized CO2'!I67</f>
        <v>0.79432052622190108</v>
      </c>
      <c r="H67" s="6">
        <f>'[2]Normalized CO2'!J67</f>
        <v>0.73893816501936893</v>
      </c>
      <c r="I67" s="6"/>
      <c r="J67" s="6"/>
      <c r="K67" s="6">
        <f t="shared" ref="K67:K98" si="9">AVERAGE(A67,F67)</f>
        <v>5.3203166666666668</v>
      </c>
      <c r="L67" s="6">
        <f t="shared" ref="L67:L98" si="10">AVERAGE(B67,G67)</f>
        <v>0.80394441748513379</v>
      </c>
      <c r="M67" s="6">
        <f t="shared" ref="M67:M98" si="11">AVERAGE(C67,H67)</f>
        <v>0.75598679143169245</v>
      </c>
      <c r="N67" s="6"/>
    </row>
    <row r="68" spans="1:14" x14ac:dyDescent="0.25">
      <c r="A68" s="6">
        <f>'[1]Normalized CO2'!A68</f>
        <v>5.4471499999999997</v>
      </c>
      <c r="B68" s="6">
        <f>'[1]Normalized CO2'!I68</f>
        <v>0.8190861154867719</v>
      </c>
      <c r="C68" s="6">
        <f>'[1]Normalized CO2'!J68</f>
        <v>0.79058598804258462</v>
      </c>
      <c r="D68" s="6"/>
      <c r="E68" s="6"/>
      <c r="F68" s="6">
        <f>'[2]Normalized CO2'!H68</f>
        <v>5.3607666666666667</v>
      </c>
      <c r="G68" s="6">
        <f>'[2]Normalized CO2'!I68</f>
        <v>0.78301692721311744</v>
      </c>
      <c r="H68" s="6">
        <f>'[2]Normalized CO2'!J68</f>
        <v>0.74887085431077383</v>
      </c>
      <c r="I68" s="6"/>
      <c r="J68" s="6"/>
      <c r="K68" s="6">
        <f t="shared" si="9"/>
        <v>5.4039583333333336</v>
      </c>
      <c r="L68" s="6">
        <f t="shared" si="10"/>
        <v>0.80105152134994473</v>
      </c>
      <c r="M68" s="6">
        <f t="shared" si="11"/>
        <v>0.76972842117667928</v>
      </c>
      <c r="N68" s="6"/>
    </row>
    <row r="69" spans="1:14" x14ac:dyDescent="0.25">
      <c r="A69" s="6">
        <f>'[1]Normalized CO2'!A69</f>
        <v>5.5303000000000004</v>
      </c>
      <c r="B69" s="6">
        <f>'[1]Normalized CO2'!I69</f>
        <v>0.77286112396192341</v>
      </c>
      <c r="C69" s="6">
        <f>'[1]Normalized CO2'!J69</f>
        <v>0.78679105619003453</v>
      </c>
      <c r="D69" s="6"/>
      <c r="E69" s="6"/>
      <c r="F69" s="6">
        <f>'[2]Normalized CO2'!H69</f>
        <v>5.4454833333333319</v>
      </c>
      <c r="G69" s="6">
        <f>'[2]Normalized CO2'!I69</f>
        <v>0.7775284613148794</v>
      </c>
      <c r="H69" s="6">
        <f>'[2]Normalized CO2'!J69</f>
        <v>0.81984395165212254</v>
      </c>
      <c r="I69" s="6"/>
      <c r="J69" s="6"/>
      <c r="K69" s="6">
        <f t="shared" si="9"/>
        <v>5.4878916666666662</v>
      </c>
      <c r="L69" s="6">
        <f t="shared" si="10"/>
        <v>0.77519479263840141</v>
      </c>
      <c r="M69" s="6">
        <f t="shared" si="11"/>
        <v>0.80331750392107848</v>
      </c>
      <c r="N69" s="6"/>
    </row>
    <row r="70" spans="1:14" x14ac:dyDescent="0.25">
      <c r="A70" s="6">
        <f>'[1]Normalized CO2'!A70</f>
        <v>5.614233333333333</v>
      </c>
      <c r="B70" s="6">
        <f>'[1]Normalized CO2'!I70</f>
        <v>0.77383471867755393</v>
      </c>
      <c r="C70" s="6">
        <f>'[1]Normalized CO2'!J70</f>
        <v>0.78708186541172243</v>
      </c>
      <c r="D70" s="6"/>
      <c r="E70" s="6"/>
      <c r="F70" s="6">
        <f>'[2]Normalized CO2'!H70</f>
        <v>5.5273166666666675</v>
      </c>
      <c r="G70" s="6">
        <f>'[2]Normalized CO2'!I70</f>
        <v>0.84953168709151539</v>
      </c>
      <c r="H70" s="6">
        <f>'[2]Normalized CO2'!J70</f>
        <v>0.80832584259323692</v>
      </c>
      <c r="I70" s="6"/>
      <c r="J70" s="6"/>
      <c r="K70" s="6">
        <f t="shared" si="9"/>
        <v>5.5707750000000003</v>
      </c>
      <c r="L70" s="6">
        <f t="shared" si="10"/>
        <v>0.81168320288453466</v>
      </c>
      <c r="M70" s="6">
        <f t="shared" si="11"/>
        <v>0.79770385400247967</v>
      </c>
      <c r="N70" s="6"/>
    </row>
    <row r="71" spans="1:14" x14ac:dyDescent="0.25">
      <c r="A71" s="6">
        <f>'[1]Normalized CO2'!A71</f>
        <v>5.6969833333333337</v>
      </c>
      <c r="B71" s="6">
        <f>'[1]Normalized CO2'!I71</f>
        <v>0.83272317479679225</v>
      </c>
      <c r="C71" s="6">
        <f>'[1]Normalized CO2'!J71</f>
        <v>0.80722827919474105</v>
      </c>
      <c r="D71" s="6"/>
      <c r="E71" s="6"/>
      <c r="F71" s="6">
        <f>'[2]Normalized CO2'!H71</f>
        <v>5.6106333333333325</v>
      </c>
      <c r="G71" s="6">
        <f>'[2]Normalized CO2'!I71</f>
        <v>0.87231373526497691</v>
      </c>
      <c r="H71" s="6">
        <f>'[2]Normalized CO2'!J71</f>
        <v>0.77289226982176207</v>
      </c>
      <c r="I71" s="6"/>
      <c r="J71" s="6"/>
      <c r="K71" s="6">
        <f t="shared" si="9"/>
        <v>5.6538083333333331</v>
      </c>
      <c r="L71" s="6">
        <f t="shared" si="10"/>
        <v>0.85251845503088464</v>
      </c>
      <c r="M71" s="6">
        <f t="shared" si="11"/>
        <v>0.79006027450825156</v>
      </c>
      <c r="N71" s="6"/>
    </row>
    <row r="72" spans="1:14" x14ac:dyDescent="0.25">
      <c r="A72" s="6">
        <f>'[1]Normalized CO2'!A72</f>
        <v>5.782</v>
      </c>
      <c r="B72" s="6">
        <f>'[1]Normalized CO2'!I72</f>
        <v>0.81659535659760007</v>
      </c>
      <c r="C72" s="6">
        <f>'[1]Normalized CO2'!J72</f>
        <v>0.8227858450586526</v>
      </c>
      <c r="D72" s="6"/>
      <c r="E72" s="6"/>
      <c r="F72" s="6">
        <f>'[2]Normalized CO2'!H72</f>
        <v>5.7230833333333351</v>
      </c>
      <c r="G72" s="6">
        <f>'[2]Normalized CO2'!I72</f>
        <v>0.8667110313129841</v>
      </c>
      <c r="H72" s="6">
        <f>'[2]Normalized CO2'!J72</f>
        <v>0.81054012723770996</v>
      </c>
      <c r="I72" s="6"/>
      <c r="J72" s="6"/>
      <c r="K72" s="6">
        <f t="shared" si="9"/>
        <v>5.7525416666666676</v>
      </c>
      <c r="L72" s="6">
        <f t="shared" si="10"/>
        <v>0.84165319395529203</v>
      </c>
      <c r="M72" s="6">
        <f t="shared" si="11"/>
        <v>0.81666298614818134</v>
      </c>
      <c r="N72" s="6"/>
    </row>
    <row r="73" spans="1:14" x14ac:dyDescent="0.25">
      <c r="A73" s="6">
        <f>'[1]Normalized CO2'!A73</f>
        <v>5.8651833333333334</v>
      </c>
      <c r="B73" s="6">
        <f>'[1]Normalized CO2'!I73</f>
        <v>0.84973902108095145</v>
      </c>
      <c r="C73" s="6">
        <f>'[1]Normalized CO2'!J73</f>
        <v>0.89605806652731679</v>
      </c>
      <c r="D73" s="6"/>
      <c r="E73" s="6"/>
      <c r="F73" s="6">
        <f>'[2]Normalized CO2'!H73</f>
        <v>5.7844833333333341</v>
      </c>
      <c r="G73" s="6">
        <f>'[2]Normalized CO2'!I73</f>
        <v>0.86627877465335867</v>
      </c>
      <c r="H73" s="6">
        <f>'[2]Normalized CO2'!J73</f>
        <v>0.76676670331902752</v>
      </c>
      <c r="I73" s="6"/>
      <c r="J73" s="6"/>
      <c r="K73" s="6">
        <f t="shared" si="9"/>
        <v>5.8248333333333342</v>
      </c>
      <c r="L73" s="6">
        <f t="shared" si="10"/>
        <v>0.85800889786715506</v>
      </c>
      <c r="M73" s="6">
        <f t="shared" si="11"/>
        <v>0.83141238492317215</v>
      </c>
      <c r="N73" s="6"/>
    </row>
    <row r="74" spans="1:14" x14ac:dyDescent="0.25">
      <c r="A74" s="6">
        <f>'[1]Normalized CO2'!A74</f>
        <v>5.9478666666666671</v>
      </c>
      <c r="B74" s="6">
        <f>'[1]Normalized CO2'!I74</f>
        <v>0.85636258276407484</v>
      </c>
      <c r="C74" s="6">
        <f>'[1]Normalized CO2'!J74</f>
        <v>0.79495644597879211</v>
      </c>
      <c r="D74" s="6"/>
      <c r="E74" s="6"/>
      <c r="F74" s="6">
        <f>'[2]Normalized CO2'!H74</f>
        <v>5.8605833333333344</v>
      </c>
      <c r="G74" s="6">
        <f>'[2]Normalized CO2'!I74</f>
        <v>0.83555690354755197</v>
      </c>
      <c r="H74" s="6">
        <f>'[2]Normalized CO2'!J74</f>
        <v>0.75849934472724823</v>
      </c>
      <c r="I74" s="6"/>
      <c r="J74" s="6"/>
      <c r="K74" s="6">
        <f t="shared" si="9"/>
        <v>5.9042250000000003</v>
      </c>
      <c r="L74" s="6">
        <f t="shared" si="10"/>
        <v>0.84595974315581346</v>
      </c>
      <c r="M74" s="6">
        <f t="shared" si="11"/>
        <v>0.77672789535302011</v>
      </c>
      <c r="N74" s="6"/>
    </row>
    <row r="75" spans="1:14" x14ac:dyDescent="0.25">
      <c r="A75" s="6">
        <f>'[1]Normalized CO2'!A75</f>
        <v>6.0303666666666667</v>
      </c>
      <c r="B75" s="6">
        <f>'[1]Normalized CO2'!I75</f>
        <v>0.87042446528843054</v>
      </c>
      <c r="C75" s="6">
        <f>'[1]Normalized CO2'!J75</f>
        <v>0.82940388797213294</v>
      </c>
      <c r="D75" s="6"/>
      <c r="E75" s="6"/>
      <c r="F75" s="6">
        <f>'[2]Normalized CO2'!H75</f>
        <v>5.9480000000000004</v>
      </c>
      <c r="G75" s="6">
        <f>'[2]Normalized CO2'!I75</f>
        <v>0.8105686404222906</v>
      </c>
      <c r="H75" s="6">
        <f>'[2]Normalized CO2'!J75</f>
        <v>0.7629137448725245</v>
      </c>
      <c r="I75" s="6"/>
      <c r="J75" s="6"/>
      <c r="K75" s="6">
        <f t="shared" si="9"/>
        <v>5.9891833333333331</v>
      </c>
      <c r="L75" s="6">
        <f t="shared" si="10"/>
        <v>0.84049655285536051</v>
      </c>
      <c r="M75" s="6">
        <f t="shared" si="11"/>
        <v>0.79615881642232877</v>
      </c>
      <c r="N75" s="6"/>
    </row>
    <row r="76" spans="1:14" x14ac:dyDescent="0.25">
      <c r="A76" s="6">
        <f>'[1]Normalized CO2'!A76</f>
        <v>6.1139666666666663</v>
      </c>
      <c r="B76" s="6">
        <f>'[1]Normalized CO2'!I76</f>
        <v>0.90056369267132008</v>
      </c>
      <c r="C76" s="6">
        <f>'[1]Normalized CO2'!J76</f>
        <v>0.86063879216331551</v>
      </c>
      <c r="D76" s="6"/>
      <c r="E76" s="6"/>
      <c r="F76" s="6">
        <f>'[2]Normalized CO2'!H76</f>
        <v>6.0284833333333339</v>
      </c>
      <c r="G76" s="6">
        <f>'[2]Normalized CO2'!I76</f>
        <v>0.75322430132618701</v>
      </c>
      <c r="H76" s="6">
        <f>'[2]Normalized CO2'!J76</f>
        <v>0.77455201308136867</v>
      </c>
      <c r="I76" s="6"/>
      <c r="J76" s="6"/>
      <c r="K76" s="6">
        <f t="shared" si="9"/>
        <v>6.0712250000000001</v>
      </c>
      <c r="L76" s="6">
        <f t="shared" si="10"/>
        <v>0.82689399699875354</v>
      </c>
      <c r="M76" s="6">
        <f t="shared" si="11"/>
        <v>0.81759540262234209</v>
      </c>
      <c r="N76" s="6"/>
    </row>
    <row r="77" spans="1:14" x14ac:dyDescent="0.25">
      <c r="A77" s="6">
        <f>'[1]Normalized CO2'!A77</f>
        <v>6.1969500000000002</v>
      </c>
      <c r="B77" s="6">
        <f>'[1]Normalized CO2'!I77</f>
        <v>0.89109247083375664</v>
      </c>
      <c r="C77" s="6">
        <f>'[1]Normalized CO2'!J77</f>
        <v>0.82102407915608178</v>
      </c>
      <c r="D77" s="6"/>
      <c r="E77" s="6"/>
      <c r="F77" s="6">
        <f>'[2]Normalized CO2'!H77</f>
        <v>6.1104666666666674</v>
      </c>
      <c r="G77" s="6">
        <f>'[2]Normalized CO2'!I77</f>
        <v>0.77513709182143431</v>
      </c>
      <c r="H77" s="6">
        <f>'[2]Normalized CO2'!J77</f>
        <v>0.76804852257645984</v>
      </c>
      <c r="I77" s="6"/>
      <c r="J77" s="6"/>
      <c r="K77" s="6">
        <f t="shared" si="9"/>
        <v>6.1537083333333342</v>
      </c>
      <c r="L77" s="6">
        <f t="shared" si="10"/>
        <v>0.83311478132759542</v>
      </c>
      <c r="M77" s="6">
        <f t="shared" si="11"/>
        <v>0.79453630086627081</v>
      </c>
      <c r="N77" s="6"/>
    </row>
    <row r="78" spans="1:14" x14ac:dyDescent="0.25">
      <c r="A78" s="6">
        <f>'[1]Normalized CO2'!A78</f>
        <v>6.2807833333333329</v>
      </c>
      <c r="B78" s="6">
        <f>'[1]Normalized CO2'!I78</f>
        <v>0.84934764556492581</v>
      </c>
      <c r="C78" s="6">
        <f>'[1]Normalized CO2'!J78</f>
        <v>0.77047948577065684</v>
      </c>
      <c r="D78" s="6"/>
      <c r="E78" s="6"/>
      <c r="F78" s="6">
        <f>'[2]Normalized CO2'!H78</f>
        <v>6.1944833333333342</v>
      </c>
      <c r="G78" s="6">
        <f>'[2]Normalized CO2'!I78</f>
        <v>0.78597538120906751</v>
      </c>
      <c r="H78" s="6">
        <f>'[2]Normalized CO2'!J78</f>
        <v>0.75882421155678914</v>
      </c>
      <c r="I78" s="6"/>
      <c r="J78" s="6"/>
      <c r="K78" s="6">
        <f t="shared" si="9"/>
        <v>6.2376333333333331</v>
      </c>
      <c r="L78" s="6">
        <f t="shared" si="10"/>
        <v>0.81766151338699666</v>
      </c>
      <c r="M78" s="6">
        <f t="shared" si="11"/>
        <v>0.76465184866372304</v>
      </c>
      <c r="N78" s="6"/>
    </row>
    <row r="79" spans="1:14" x14ac:dyDescent="0.25">
      <c r="A79" s="6">
        <f>'[1]Normalized CO2'!A79</f>
        <v>6.3636333333333335</v>
      </c>
      <c r="B79" s="6">
        <f>'[1]Normalized CO2'!I79</f>
        <v>0.82327255494577922</v>
      </c>
      <c r="C79" s="6">
        <f>'[1]Normalized CO2'!J79</f>
        <v>0.77820532005601284</v>
      </c>
      <c r="D79" s="6"/>
      <c r="E79" s="6"/>
      <c r="F79" s="6">
        <f>'[2]Normalized CO2'!H79</f>
        <v>6.2770333333333319</v>
      </c>
      <c r="G79" s="6">
        <f>'[2]Normalized CO2'!I79</f>
        <v>0.78763680990191298</v>
      </c>
      <c r="H79" s="6">
        <f>'[2]Normalized CO2'!J79</f>
        <v>0.74047875509719874</v>
      </c>
      <c r="I79" s="6"/>
      <c r="J79" s="6"/>
      <c r="K79" s="6">
        <f t="shared" si="9"/>
        <v>6.3203333333333322</v>
      </c>
      <c r="L79" s="6">
        <f t="shared" si="10"/>
        <v>0.8054546824238461</v>
      </c>
      <c r="M79" s="6">
        <f t="shared" si="11"/>
        <v>0.75934203757660579</v>
      </c>
      <c r="N79" s="6"/>
    </row>
    <row r="80" spans="1:14" x14ac:dyDescent="0.25">
      <c r="A80" s="6">
        <f>'[1]Normalized CO2'!A80</f>
        <v>6.4470333333333336</v>
      </c>
      <c r="B80" s="6">
        <f>'[1]Normalized CO2'!I80</f>
        <v>0.83447540498051698</v>
      </c>
      <c r="C80" s="6">
        <f>'[1]Normalized CO2'!J80</f>
        <v>0.83305881717511621</v>
      </c>
      <c r="D80" s="6"/>
      <c r="E80" s="6"/>
      <c r="F80" s="6">
        <f>'[2]Normalized CO2'!H80</f>
        <v>6.3616333333333337</v>
      </c>
      <c r="G80" s="6">
        <f>'[2]Normalized CO2'!I80</f>
        <v>0.7950389422058044</v>
      </c>
      <c r="H80" s="6">
        <f>'[2]Normalized CO2'!J80</f>
        <v>0.7457791813193837</v>
      </c>
      <c r="I80" s="6"/>
      <c r="J80" s="6"/>
      <c r="K80" s="6">
        <f t="shared" si="9"/>
        <v>6.4043333333333337</v>
      </c>
      <c r="L80" s="6">
        <f t="shared" si="10"/>
        <v>0.81475717359316069</v>
      </c>
      <c r="M80" s="6">
        <f t="shared" si="11"/>
        <v>0.78941899924725001</v>
      </c>
      <c r="N80" s="6"/>
    </row>
    <row r="81" spans="1:14" x14ac:dyDescent="0.25">
      <c r="A81" s="6">
        <f>'[1]Normalized CO2'!A81</f>
        <v>6.5303333333333331</v>
      </c>
      <c r="B81" s="6">
        <f>'[1]Normalized CO2'!I81</f>
        <v>0.81315805103237504</v>
      </c>
      <c r="C81" s="6">
        <f>'[1]Normalized CO2'!J81</f>
        <v>0.77170880875264614</v>
      </c>
      <c r="D81" s="6"/>
      <c r="E81" s="6"/>
      <c r="F81" s="6">
        <f>'[2]Normalized CO2'!H81</f>
        <v>6.4437333333333342</v>
      </c>
      <c r="G81" s="6">
        <f>'[2]Normalized CO2'!I81</f>
        <v>0.77417119337064844</v>
      </c>
      <c r="H81" s="6">
        <f>'[2]Normalized CO2'!J81</f>
        <v>0.73983104923673182</v>
      </c>
      <c r="I81" s="6"/>
      <c r="J81" s="6"/>
      <c r="K81" s="6">
        <f t="shared" si="9"/>
        <v>6.4870333333333337</v>
      </c>
      <c r="L81" s="6">
        <f t="shared" si="10"/>
        <v>0.79366462220151179</v>
      </c>
      <c r="M81" s="6">
        <f t="shared" si="11"/>
        <v>0.75576992899468898</v>
      </c>
      <c r="N81" s="6"/>
    </row>
    <row r="82" spans="1:14" x14ac:dyDescent="0.25">
      <c r="A82" s="6">
        <f>'[1]Normalized CO2'!A82</f>
        <v>6.6138166666666667</v>
      </c>
      <c r="B82" s="6">
        <f>'[1]Normalized CO2'!I82</f>
        <v>0.80113822610929686</v>
      </c>
      <c r="C82" s="6">
        <f>'[1]Normalized CO2'!J82</f>
        <v>0.77308620751313983</v>
      </c>
      <c r="D82" s="6"/>
      <c r="E82" s="6"/>
      <c r="F82" s="6">
        <f>'[2]Normalized CO2'!H82</f>
        <v>6.5277500000000011</v>
      </c>
      <c r="G82" s="6">
        <f>'[2]Normalized CO2'!I82</f>
        <v>0.75070178107030761</v>
      </c>
      <c r="H82" s="6">
        <f>'[2]Normalized CO2'!J82</f>
        <v>0.76704391148516227</v>
      </c>
      <c r="I82" s="6"/>
      <c r="J82" s="6"/>
      <c r="K82" s="6">
        <f t="shared" si="9"/>
        <v>6.5707833333333339</v>
      </c>
      <c r="L82" s="6">
        <f t="shared" si="10"/>
        <v>0.77592000358980218</v>
      </c>
      <c r="M82" s="6">
        <f t="shared" si="11"/>
        <v>0.77006505949915105</v>
      </c>
      <c r="N82" s="6"/>
    </row>
    <row r="83" spans="1:14" x14ac:dyDescent="0.25">
      <c r="A83" s="6">
        <f>'[1]Normalized CO2'!A83</f>
        <v>6.6969500000000002</v>
      </c>
      <c r="B83" s="6">
        <f>'[1]Normalized CO2'!I83</f>
        <v>0.7540208205170974</v>
      </c>
      <c r="C83" s="6">
        <f>'[1]Normalized CO2'!J83</f>
        <v>0.74731143988238247</v>
      </c>
      <c r="D83" s="6"/>
      <c r="E83" s="6"/>
      <c r="F83" s="6">
        <f>'[2]Normalized CO2'!H83</f>
        <v>6.6104500000000002</v>
      </c>
      <c r="G83" s="6">
        <f>'[2]Normalized CO2'!I83</f>
        <v>0.7732326782884934</v>
      </c>
      <c r="H83" s="6">
        <f>'[2]Normalized CO2'!J83</f>
        <v>0.77245008405177829</v>
      </c>
      <c r="I83" s="6"/>
      <c r="J83" s="6"/>
      <c r="K83" s="6">
        <f t="shared" si="9"/>
        <v>6.6537000000000006</v>
      </c>
      <c r="L83" s="6">
        <f t="shared" si="10"/>
        <v>0.7636267494027954</v>
      </c>
      <c r="M83" s="6">
        <f t="shared" si="11"/>
        <v>0.75988076196708043</v>
      </c>
      <c r="N83" s="6"/>
    </row>
    <row r="84" spans="1:14" x14ac:dyDescent="0.25">
      <c r="A84" s="6">
        <f>'[1]Normalized CO2'!A84</f>
        <v>6.7813499999999998</v>
      </c>
      <c r="B84" s="6">
        <f>'[1]Normalized CO2'!I84</f>
        <v>0.73681367557529964</v>
      </c>
      <c r="C84" s="6">
        <f>'[1]Normalized CO2'!J84</f>
        <v>0.79555101268774464</v>
      </c>
      <c r="D84" s="6"/>
      <c r="E84" s="6"/>
      <c r="F84" s="6">
        <f>'[2]Normalized CO2'!H84</f>
        <v>6.6938666666666684</v>
      </c>
      <c r="G84" s="6">
        <f>'[2]Normalized CO2'!I84</f>
        <v>0.87096991188503436</v>
      </c>
      <c r="H84" s="6">
        <f>'[2]Normalized CO2'!J84</f>
        <v>0.8300618574377806</v>
      </c>
      <c r="I84" s="6"/>
      <c r="J84" s="6"/>
      <c r="K84" s="6">
        <f t="shared" si="9"/>
        <v>6.7376083333333341</v>
      </c>
      <c r="L84" s="6">
        <f t="shared" si="10"/>
        <v>0.80389179373016706</v>
      </c>
      <c r="M84" s="6">
        <f t="shared" si="11"/>
        <v>0.81280643506276262</v>
      </c>
      <c r="N84" s="6"/>
    </row>
    <row r="85" spans="1:14" x14ac:dyDescent="0.25">
      <c r="A85" s="6">
        <f>'[1]Normalized CO2'!A85</f>
        <v>6.8636833333333334</v>
      </c>
      <c r="B85" s="6">
        <f>'[1]Normalized CO2'!I85</f>
        <v>0.72157333216570463</v>
      </c>
      <c r="C85" s="6">
        <f>'[1]Normalized CO2'!J85</f>
        <v>0.76445963132946115</v>
      </c>
      <c r="D85" s="6"/>
      <c r="E85" s="6"/>
      <c r="F85" s="6">
        <f>'[2]Normalized CO2'!H85</f>
        <v>6.7770166666666682</v>
      </c>
      <c r="G85" s="6">
        <f>'[2]Normalized CO2'!I85</f>
        <v>0.85511980729211245</v>
      </c>
      <c r="H85" s="6">
        <f>'[2]Normalized CO2'!J85</f>
        <v>0.85642834724922523</v>
      </c>
      <c r="I85" s="6"/>
      <c r="J85" s="6"/>
      <c r="K85" s="6">
        <f t="shared" si="9"/>
        <v>6.8203500000000012</v>
      </c>
      <c r="L85" s="6">
        <f t="shared" si="10"/>
        <v>0.78834656972890849</v>
      </c>
      <c r="M85" s="6">
        <f t="shared" si="11"/>
        <v>0.81044398928934314</v>
      </c>
      <c r="N85" s="6"/>
    </row>
    <row r="86" spans="1:14" x14ac:dyDescent="0.25">
      <c r="A86" s="6">
        <f>'[1]Normalized CO2'!A86</f>
        <v>6.947283333333333</v>
      </c>
      <c r="B86" s="6">
        <f>'[1]Normalized CO2'!I86</f>
        <v>0.78252771933328968</v>
      </c>
      <c r="C86" s="6">
        <f>'[1]Normalized CO2'!J86</f>
        <v>0.76561213439767883</v>
      </c>
      <c r="D86" s="6"/>
      <c r="E86" s="6"/>
      <c r="F86" s="6">
        <f>'[2]Normalized CO2'!H86</f>
        <v>6.8604166666666657</v>
      </c>
      <c r="G86" s="6">
        <f>'[2]Normalized CO2'!I86</f>
        <v>0.86411160577057022</v>
      </c>
      <c r="H86" s="6">
        <f>'[2]Normalized CO2'!J86</f>
        <v>0.86776139343085379</v>
      </c>
      <c r="I86" s="6"/>
      <c r="J86" s="6"/>
      <c r="K86" s="6">
        <f t="shared" si="9"/>
        <v>6.9038499999999994</v>
      </c>
      <c r="L86" s="6">
        <f t="shared" si="10"/>
        <v>0.8233196625519299</v>
      </c>
      <c r="M86" s="6">
        <f t="shared" si="11"/>
        <v>0.81668676391426631</v>
      </c>
      <c r="N86" s="6"/>
    </row>
    <row r="87" spans="1:14" x14ac:dyDescent="0.25">
      <c r="A87" s="6">
        <f>'[1]Normalized CO2'!A87</f>
        <v>7.0304000000000002</v>
      </c>
      <c r="B87" s="6">
        <f>'[1]Normalized CO2'!I87</f>
        <v>0.78388445496859993</v>
      </c>
      <c r="C87" s="6">
        <f>'[1]Normalized CO2'!J87</f>
        <v>0.73376652456655422</v>
      </c>
      <c r="D87" s="6"/>
      <c r="E87" s="6"/>
      <c r="F87" s="6">
        <f>'[2]Normalized CO2'!H87</f>
        <v>6.945683333333335</v>
      </c>
      <c r="G87" s="6">
        <f>'[2]Normalized CO2'!I87</f>
        <v>0.84233494032986078</v>
      </c>
      <c r="H87" s="6">
        <f>'[2]Normalized CO2'!J87</f>
        <v>0.80201622645162629</v>
      </c>
      <c r="I87" s="6"/>
      <c r="J87" s="6"/>
      <c r="K87" s="6">
        <f t="shared" si="9"/>
        <v>6.9880416666666676</v>
      </c>
      <c r="L87" s="6">
        <f t="shared" si="10"/>
        <v>0.81310969764923036</v>
      </c>
      <c r="M87" s="6">
        <f t="shared" si="11"/>
        <v>0.76789137550909026</v>
      </c>
      <c r="N87" s="6"/>
    </row>
    <row r="88" spans="1:14" x14ac:dyDescent="0.25">
      <c r="A88" s="6">
        <f>'[1]Normalized CO2'!A88</f>
        <v>7.1145500000000004</v>
      </c>
      <c r="B88" s="6">
        <f>'[1]Normalized CO2'!I88</f>
        <v>0.76024339888391346</v>
      </c>
      <c r="C88" s="6">
        <f>'[1]Normalized CO2'!J88</f>
        <v>0.72506551690059551</v>
      </c>
      <c r="D88" s="6"/>
      <c r="E88" s="6"/>
      <c r="F88" s="6">
        <f>'[2]Normalized CO2'!H88</f>
        <v>7.0270833333333336</v>
      </c>
      <c r="G88" s="6">
        <f>'[2]Normalized CO2'!I88</f>
        <v>0.86616975872656599</v>
      </c>
      <c r="H88" s="6">
        <f>'[2]Normalized CO2'!J88</f>
        <v>0.81009132690985908</v>
      </c>
      <c r="I88" s="6"/>
      <c r="J88" s="6"/>
      <c r="K88" s="6">
        <f t="shared" si="9"/>
        <v>7.0708166666666674</v>
      </c>
      <c r="L88" s="6">
        <f t="shared" si="10"/>
        <v>0.81320657880523972</v>
      </c>
      <c r="M88" s="6">
        <f t="shared" si="11"/>
        <v>0.76757842190522729</v>
      </c>
      <c r="N88" s="6"/>
    </row>
    <row r="89" spans="1:14" x14ac:dyDescent="0.25">
      <c r="A89" s="6">
        <f>'[1]Normalized CO2'!A89</f>
        <v>7.1984500000000002</v>
      </c>
      <c r="B89" s="6">
        <f>'[1]Normalized CO2'!I89</f>
        <v>0.77978103408944077</v>
      </c>
      <c r="C89" s="6">
        <f>'[1]Normalized CO2'!J89</f>
        <v>0.71763049183692762</v>
      </c>
      <c r="D89" s="6"/>
      <c r="E89" s="6"/>
      <c r="F89" s="6">
        <f>'[2]Normalized CO2'!H89</f>
        <v>7.1104166666666657</v>
      </c>
      <c r="G89" s="6">
        <f>'[2]Normalized CO2'!I89</f>
        <v>0.82323280572169022</v>
      </c>
      <c r="H89" s="6">
        <f>'[2]Normalized CO2'!J89</f>
        <v>0.75386127554550031</v>
      </c>
      <c r="I89" s="6"/>
      <c r="J89" s="6"/>
      <c r="K89" s="6">
        <f t="shared" si="9"/>
        <v>7.1544333333333334</v>
      </c>
      <c r="L89" s="6">
        <f t="shared" si="10"/>
        <v>0.80150691990556555</v>
      </c>
      <c r="M89" s="6">
        <f t="shared" si="11"/>
        <v>0.73574588369121396</v>
      </c>
      <c r="N89" s="6"/>
    </row>
    <row r="90" spans="1:14" x14ac:dyDescent="0.25">
      <c r="A90" s="6">
        <f>'[1]Normalized CO2'!A90</f>
        <v>7.280616666666667</v>
      </c>
      <c r="B90" s="6">
        <f>'[1]Normalized CO2'!I90</f>
        <v>0.77466421397197793</v>
      </c>
      <c r="C90" s="6">
        <f>'[1]Normalized CO2'!J90</f>
        <v>0.70860658448011415</v>
      </c>
      <c r="D90" s="6"/>
      <c r="E90" s="6"/>
      <c r="F90" s="6">
        <f>'[2]Normalized CO2'!H90</f>
        <v>7.1946000000000012</v>
      </c>
      <c r="G90" s="6">
        <f>'[2]Normalized CO2'!I90</f>
        <v>0.81211787690986903</v>
      </c>
      <c r="H90" s="6">
        <f>'[2]Normalized CO2'!J90</f>
        <v>0.72733476682927845</v>
      </c>
      <c r="I90" s="6"/>
      <c r="J90" s="6"/>
      <c r="K90" s="6">
        <f t="shared" si="9"/>
        <v>7.2376083333333341</v>
      </c>
      <c r="L90" s="6">
        <f t="shared" si="10"/>
        <v>0.79339104544092343</v>
      </c>
      <c r="M90" s="6">
        <f t="shared" si="11"/>
        <v>0.7179706756546963</v>
      </c>
      <c r="N90" s="6"/>
    </row>
    <row r="91" spans="1:14" x14ac:dyDescent="0.25">
      <c r="A91" s="6">
        <f>'[1]Normalized CO2'!A91</f>
        <v>7.3644999999999996</v>
      </c>
      <c r="B91" s="6">
        <f>'[1]Normalized CO2'!I91</f>
        <v>0.77428106336133173</v>
      </c>
      <c r="C91" s="6">
        <f>'[1]Normalized CO2'!J91</f>
        <v>0.85003988460491631</v>
      </c>
      <c r="D91" s="6"/>
      <c r="E91" s="6"/>
      <c r="F91" s="6">
        <f>'[2]Normalized CO2'!H91</f>
        <v>7.2771333333333317</v>
      </c>
      <c r="G91" s="6">
        <f>'[2]Normalized CO2'!I91</f>
        <v>0.76563980039267931</v>
      </c>
      <c r="H91" s="6">
        <f>'[2]Normalized CO2'!J91</f>
        <v>0.72093198753392007</v>
      </c>
      <c r="I91" s="6"/>
      <c r="J91" s="6"/>
      <c r="K91" s="6">
        <f t="shared" si="9"/>
        <v>7.3208166666666656</v>
      </c>
      <c r="L91" s="6">
        <f t="shared" si="10"/>
        <v>0.76996043187700547</v>
      </c>
      <c r="M91" s="6">
        <f t="shared" si="11"/>
        <v>0.78548593606941819</v>
      </c>
      <c r="N91" s="6"/>
    </row>
    <row r="92" spans="1:14" x14ac:dyDescent="0.25">
      <c r="A92" s="6">
        <f>'[1]Normalized CO2'!A92</f>
        <v>7.4480166666666667</v>
      </c>
      <c r="B92" s="6">
        <f>'[1]Normalized CO2'!I92</f>
        <v>0.85138548436680672</v>
      </c>
      <c r="C92" s="6">
        <f>'[1]Normalized CO2'!J92</f>
        <v>0.83509696644929943</v>
      </c>
      <c r="D92" s="6"/>
      <c r="E92" s="6"/>
      <c r="F92" s="6">
        <f>'[2]Normalized CO2'!H92</f>
        <v>7.3616666666666681</v>
      </c>
      <c r="G92" s="6">
        <f>'[2]Normalized CO2'!I92</f>
        <v>0.73913646069732986</v>
      </c>
      <c r="H92" s="6">
        <f>'[2]Normalized CO2'!J92</f>
        <v>0.72075353524896824</v>
      </c>
      <c r="I92" s="6"/>
      <c r="J92" s="6"/>
      <c r="K92" s="6">
        <f t="shared" si="9"/>
        <v>7.4048416666666679</v>
      </c>
      <c r="L92" s="6">
        <f t="shared" si="10"/>
        <v>0.79526097253206829</v>
      </c>
      <c r="M92" s="6">
        <f t="shared" si="11"/>
        <v>0.77792525084913389</v>
      </c>
      <c r="N92" s="6"/>
    </row>
    <row r="93" spans="1:14" x14ac:dyDescent="0.25">
      <c r="A93" s="6">
        <f>'[1]Normalized CO2'!A93</f>
        <v>7.5308833333333336</v>
      </c>
      <c r="B93" s="6">
        <f>'[1]Normalized CO2'!I93</f>
        <v>0.79672197632494013</v>
      </c>
      <c r="C93" s="6">
        <f>'[1]Normalized CO2'!J93</f>
        <v>0.7716542201862715</v>
      </c>
      <c r="D93" s="6"/>
      <c r="E93" s="6"/>
      <c r="F93" s="6">
        <f>'[2]Normalized CO2'!H93</f>
        <v>7.4437333333333342</v>
      </c>
      <c r="G93" s="6">
        <f>'[2]Normalized CO2'!I93</f>
        <v>0.75986620336093014</v>
      </c>
      <c r="H93" s="6">
        <f>'[2]Normalized CO2'!J93</f>
        <v>0.72704395364202812</v>
      </c>
      <c r="I93" s="6"/>
      <c r="J93" s="6"/>
      <c r="K93" s="6">
        <f t="shared" si="9"/>
        <v>7.4873083333333339</v>
      </c>
      <c r="L93" s="6">
        <f t="shared" si="10"/>
        <v>0.77829408984293513</v>
      </c>
      <c r="M93" s="6">
        <f t="shared" si="11"/>
        <v>0.74934908691414981</v>
      </c>
      <c r="N93" s="6"/>
    </row>
    <row r="94" spans="1:14" x14ac:dyDescent="0.25">
      <c r="A94" s="6">
        <f>'[1]Normalized CO2'!A94</f>
        <v>7.6136166666666663</v>
      </c>
      <c r="B94" s="6">
        <f>'[1]Normalized CO2'!I94</f>
        <v>0.81823118222609059</v>
      </c>
      <c r="C94" s="6">
        <f>'[1]Normalized CO2'!J94</f>
        <v>0.74966528182319458</v>
      </c>
      <c r="D94" s="6"/>
      <c r="E94" s="6"/>
      <c r="F94" s="6">
        <f>'[2]Normalized CO2'!H94</f>
        <v>7.5270333333333319</v>
      </c>
      <c r="G94" s="6">
        <f>'[2]Normalized CO2'!I94</f>
        <v>0.76214244912002838</v>
      </c>
      <c r="H94" s="6">
        <f>'[2]Normalized CO2'!J94</f>
        <v>0.75759487932182179</v>
      </c>
      <c r="I94" s="6"/>
      <c r="J94" s="6"/>
      <c r="K94" s="6">
        <f t="shared" si="9"/>
        <v>7.5703249999999986</v>
      </c>
      <c r="L94" s="6">
        <f t="shared" si="10"/>
        <v>0.79018681567305948</v>
      </c>
      <c r="M94" s="6">
        <f t="shared" si="11"/>
        <v>0.75363008057250824</v>
      </c>
      <c r="N94" s="6"/>
    </row>
    <row r="95" spans="1:14" x14ac:dyDescent="0.25">
      <c r="A95" s="6">
        <f>'[1]Normalized CO2'!A95</f>
        <v>7.6994333333333334</v>
      </c>
      <c r="B95" s="6">
        <f>'[1]Normalized CO2'!I95</f>
        <v>0.80764742209346274</v>
      </c>
      <c r="C95" s="6">
        <f>'[1]Normalized CO2'!J95</f>
        <v>0.78266924679516126</v>
      </c>
      <c r="D95" s="6"/>
      <c r="E95" s="6"/>
      <c r="F95" s="6">
        <f>'[2]Normalized CO2'!H95</f>
        <v>7.6103500000000004</v>
      </c>
      <c r="G95" s="6">
        <f>'[2]Normalized CO2'!I95</f>
        <v>0.77405882784186042</v>
      </c>
      <c r="H95" s="6">
        <f>'[2]Normalized CO2'!J95</f>
        <v>0.70958553781958078</v>
      </c>
      <c r="I95" s="6"/>
      <c r="J95" s="6"/>
      <c r="K95" s="6">
        <f t="shared" si="9"/>
        <v>7.6548916666666669</v>
      </c>
      <c r="L95" s="6">
        <f t="shared" si="10"/>
        <v>0.79085312496766158</v>
      </c>
      <c r="M95" s="6">
        <f t="shared" si="11"/>
        <v>0.74612739230737102</v>
      </c>
      <c r="N95" s="6"/>
    </row>
    <row r="96" spans="1:14" x14ac:dyDescent="0.25">
      <c r="A96" s="6">
        <f>'[1]Normalized CO2'!A96</f>
        <v>7.7824999999999998</v>
      </c>
      <c r="B96" s="6">
        <f>'[1]Normalized CO2'!I96</f>
        <v>0.77763838699667776</v>
      </c>
      <c r="C96" s="6">
        <f>'[1]Normalized CO2'!J96</f>
        <v>0.77263822719827424</v>
      </c>
      <c r="D96" s="6"/>
      <c r="E96" s="6"/>
      <c r="F96" s="6">
        <f>'[2]Normalized CO2'!H96</f>
        <v>7.6936999999999998</v>
      </c>
      <c r="G96" s="6">
        <f>'[2]Normalized CO2'!I96</f>
        <v>0.76803424590815883</v>
      </c>
      <c r="H96" s="6">
        <f>'[2]Normalized CO2'!J96</f>
        <v>0.76783701270349425</v>
      </c>
      <c r="I96" s="6"/>
      <c r="J96" s="6"/>
      <c r="K96" s="6">
        <f t="shared" si="9"/>
        <v>7.7380999999999993</v>
      </c>
      <c r="L96" s="6">
        <f t="shared" si="10"/>
        <v>0.77283631645241835</v>
      </c>
      <c r="M96" s="6">
        <f t="shared" si="11"/>
        <v>0.77023761995088424</v>
      </c>
      <c r="N96" s="6"/>
    </row>
    <row r="97" spans="1:14" x14ac:dyDescent="0.25">
      <c r="A97" s="6">
        <f>'[1]Normalized CO2'!A97</f>
        <v>7.8646333333333329</v>
      </c>
      <c r="B97" s="6">
        <f>'[1]Normalized CO2'!I97</f>
        <v>0.774574638559274</v>
      </c>
      <c r="C97" s="6">
        <f>'[1]Normalized CO2'!J97</f>
        <v>0.71688921096873615</v>
      </c>
      <c r="D97" s="6"/>
      <c r="E97" s="6"/>
      <c r="F97" s="6">
        <f>'[2]Normalized CO2'!H97</f>
        <v>7.7770499999999991</v>
      </c>
      <c r="G97" s="6">
        <f>'[2]Normalized CO2'!I97</f>
        <v>0.80377959954612388</v>
      </c>
      <c r="H97" s="6">
        <f>'[2]Normalized CO2'!J97</f>
        <v>0.73631553882767165</v>
      </c>
      <c r="I97" s="6"/>
      <c r="J97" s="6"/>
      <c r="K97" s="6">
        <f t="shared" si="9"/>
        <v>7.8208416666666665</v>
      </c>
      <c r="L97" s="6">
        <f t="shared" si="10"/>
        <v>0.78917711905269894</v>
      </c>
      <c r="M97" s="6">
        <f t="shared" si="11"/>
        <v>0.7266023748982039</v>
      </c>
      <c r="N97" s="6"/>
    </row>
    <row r="98" spans="1:14" x14ac:dyDescent="0.25">
      <c r="A98" s="6">
        <f>'[1]Normalized CO2'!A98</f>
        <v>7.9471833333333333</v>
      </c>
      <c r="B98" s="6">
        <f>'[1]Normalized CO2'!I98</f>
        <v>0.78094501798868121</v>
      </c>
      <c r="C98" s="6">
        <f>'[1]Normalized CO2'!J98</f>
        <v>0.75335497244212712</v>
      </c>
      <c r="D98" s="6"/>
      <c r="E98" s="6"/>
      <c r="F98" s="6">
        <f>'[2]Normalized CO2'!H98</f>
        <v>7.8604666666666674</v>
      </c>
      <c r="G98" s="6">
        <f>'[2]Normalized CO2'!I98</f>
        <v>0.77149416525812708</v>
      </c>
      <c r="H98" s="6">
        <f>'[2]Normalized CO2'!J98</f>
        <v>0.73334196228437165</v>
      </c>
      <c r="I98" s="6"/>
      <c r="J98" s="6"/>
      <c r="K98" s="6">
        <f t="shared" si="9"/>
        <v>7.9038250000000003</v>
      </c>
      <c r="L98" s="6">
        <f t="shared" si="10"/>
        <v>0.77621959162340415</v>
      </c>
      <c r="M98" s="6">
        <f t="shared" si="11"/>
        <v>0.74334846736324933</v>
      </c>
      <c r="N98" s="6"/>
    </row>
    <row r="99" spans="1:14" x14ac:dyDescent="0.25">
      <c r="A99" s="6">
        <f>'[1]Normalized CO2'!A99</f>
        <v>8.030383333333333</v>
      </c>
      <c r="B99" s="6">
        <f>'[1]Normalized CO2'!I99</f>
        <v>0.78949131280949825</v>
      </c>
      <c r="C99" s="6">
        <f>'[1]Normalized CO2'!J99</f>
        <v>0.7251834425128586</v>
      </c>
      <c r="D99" s="6"/>
      <c r="E99" s="6"/>
      <c r="F99" s="6">
        <f>'[2]Normalized CO2'!H99</f>
        <v>7.9437999999999995</v>
      </c>
      <c r="G99" s="6">
        <f>'[2]Normalized CO2'!I99</f>
        <v>0.77521373708983055</v>
      </c>
      <c r="H99" s="6">
        <f>'[2]Normalized CO2'!J99</f>
        <v>0.72444150882142377</v>
      </c>
      <c r="I99" s="6"/>
      <c r="J99" s="6"/>
      <c r="K99" s="6">
        <f t="shared" ref="K99:K123" si="12">AVERAGE(A99,F99)</f>
        <v>7.9870916666666663</v>
      </c>
      <c r="L99" s="6">
        <f t="shared" ref="L99:L123" si="13">AVERAGE(B99,G99)</f>
        <v>0.78235252494966434</v>
      </c>
      <c r="M99" s="6">
        <f t="shared" ref="M99:M123" si="14">AVERAGE(C99,H99)</f>
        <v>0.72481247566714124</v>
      </c>
      <c r="N99" s="6"/>
    </row>
    <row r="100" spans="1:14" x14ac:dyDescent="0.25">
      <c r="A100" s="6">
        <f>'[1]Normalized CO2'!A100</f>
        <v>8.1136999999999997</v>
      </c>
      <c r="B100" s="6">
        <f>'[1]Normalized CO2'!I100</f>
        <v>0.76355265091776436</v>
      </c>
      <c r="C100" s="6">
        <f>'[1]Normalized CO2'!J100</f>
        <v>0.74710551256441138</v>
      </c>
      <c r="D100" s="6"/>
      <c r="E100" s="6"/>
      <c r="F100" s="6">
        <f>'[2]Normalized CO2'!H100</f>
        <v>8.0271333333333317</v>
      </c>
      <c r="G100" s="6">
        <f>'[2]Normalized CO2'!I100</f>
        <v>0.73105080211290918</v>
      </c>
      <c r="H100" s="6">
        <f>'[2]Normalized CO2'!J100</f>
        <v>0.73130693506555455</v>
      </c>
      <c r="I100" s="6"/>
      <c r="J100" s="6"/>
      <c r="K100" s="6">
        <f t="shared" si="12"/>
        <v>8.0704166666666666</v>
      </c>
      <c r="L100" s="6">
        <f t="shared" si="13"/>
        <v>0.74730172651533677</v>
      </c>
      <c r="M100" s="6">
        <f t="shared" si="14"/>
        <v>0.73920622381498302</v>
      </c>
      <c r="N100" s="6"/>
    </row>
    <row r="101" spans="1:14" x14ac:dyDescent="0.25">
      <c r="A101" s="6">
        <f>'[1]Normalized CO2'!A101</f>
        <v>8.1969833333333337</v>
      </c>
      <c r="B101" s="6">
        <f>'[1]Normalized CO2'!I101</f>
        <v>0.7626982101457459</v>
      </c>
      <c r="C101" s="6">
        <f>'[1]Normalized CO2'!J101</f>
        <v>0.76443026073579756</v>
      </c>
      <c r="D101" s="6"/>
      <c r="E101" s="6"/>
      <c r="F101" s="6">
        <f>'[2]Normalized CO2'!H101</f>
        <v>8.1106833333333341</v>
      </c>
      <c r="G101" s="6">
        <f>'[2]Normalized CO2'!I101</f>
        <v>0.80724286056696193</v>
      </c>
      <c r="H101" s="6">
        <f>'[2]Normalized CO2'!J101</f>
        <v>0.74902433112792954</v>
      </c>
      <c r="I101" s="6"/>
      <c r="J101" s="6"/>
      <c r="K101" s="6">
        <f t="shared" si="12"/>
        <v>8.1538333333333348</v>
      </c>
      <c r="L101" s="6">
        <f t="shared" si="13"/>
        <v>0.78497053535635386</v>
      </c>
      <c r="M101" s="6">
        <f t="shared" si="14"/>
        <v>0.75672729593186361</v>
      </c>
      <c r="N101" s="6"/>
    </row>
    <row r="102" spans="1:14" x14ac:dyDescent="0.25">
      <c r="A102" s="6">
        <f>'[1]Normalized CO2'!A102</f>
        <v>8.2808666666666664</v>
      </c>
      <c r="B102" s="6">
        <f>'[1]Normalized CO2'!I102</f>
        <v>0.74914966721350629</v>
      </c>
      <c r="C102" s="6">
        <f>'[1]Normalized CO2'!J102</f>
        <v>0.76205236882281857</v>
      </c>
      <c r="D102" s="6"/>
      <c r="E102" s="6"/>
      <c r="F102" s="6">
        <f>'[2]Normalized CO2'!H102</f>
        <v>8.1950333333333347</v>
      </c>
      <c r="G102" s="6">
        <f>'[2]Normalized CO2'!I102</f>
        <v>0.80301833010067447</v>
      </c>
      <c r="H102" s="6">
        <f>'[2]Normalized CO2'!J102</f>
        <v>0.76236016992609612</v>
      </c>
      <c r="I102" s="6"/>
      <c r="J102" s="6"/>
      <c r="K102" s="6">
        <f t="shared" si="12"/>
        <v>8.2379500000000014</v>
      </c>
      <c r="L102" s="6">
        <f t="shared" si="13"/>
        <v>0.77608399865709043</v>
      </c>
      <c r="M102" s="6">
        <f t="shared" si="14"/>
        <v>0.76220626937445735</v>
      </c>
      <c r="N102" s="6"/>
    </row>
    <row r="103" spans="1:14" x14ac:dyDescent="0.25">
      <c r="A103" s="6">
        <f>'[1]Normalized CO2'!A103</f>
        <v>8.3636499999999998</v>
      </c>
      <c r="B103" s="6">
        <f>'[1]Normalized CO2'!I103</f>
        <v>0.78805108093371157</v>
      </c>
      <c r="C103" s="6">
        <f>'[1]Normalized CO2'!J103</f>
        <v>0.78090747107545355</v>
      </c>
      <c r="D103" s="6"/>
      <c r="E103" s="6"/>
      <c r="F103" s="6">
        <f>'[2]Normalized CO2'!H103</f>
        <v>8.2772499999999987</v>
      </c>
      <c r="G103" s="6">
        <f>'[2]Normalized CO2'!I103</f>
        <v>0.79489422518550445</v>
      </c>
      <c r="H103" s="6">
        <f>'[2]Normalized CO2'!J103</f>
        <v>0.770038920933105</v>
      </c>
      <c r="I103" s="6"/>
      <c r="J103" s="6"/>
      <c r="K103" s="6">
        <f t="shared" si="12"/>
        <v>8.3204499999999992</v>
      </c>
      <c r="L103" s="6">
        <f t="shared" si="13"/>
        <v>0.79147265305960801</v>
      </c>
      <c r="M103" s="6">
        <f t="shared" si="14"/>
        <v>0.77547319600427933</v>
      </c>
      <c r="N103" s="6"/>
    </row>
    <row r="104" spans="1:14" x14ac:dyDescent="0.25">
      <c r="A104" s="6">
        <f>'[1]Normalized CO2'!A104</f>
        <v>8.4469833333333337</v>
      </c>
      <c r="B104" s="6">
        <f>'[1]Normalized CO2'!I104</f>
        <v>0.788804536443245</v>
      </c>
      <c r="C104" s="6">
        <f>'[1]Normalized CO2'!J104</f>
        <v>0.74927163754764137</v>
      </c>
      <c r="D104" s="6"/>
      <c r="E104" s="6"/>
      <c r="F104" s="6">
        <f>'[2]Normalized CO2'!H104</f>
        <v>8.3604500000000002</v>
      </c>
      <c r="G104" s="6">
        <f>'[2]Normalized CO2'!I104</f>
        <v>0.77109906108964932</v>
      </c>
      <c r="H104" s="6">
        <f>'[2]Normalized CO2'!J104</f>
        <v>0.76782443083466445</v>
      </c>
      <c r="I104" s="6"/>
      <c r="J104" s="6"/>
      <c r="K104" s="6">
        <f t="shared" si="12"/>
        <v>8.4037166666666678</v>
      </c>
      <c r="L104" s="6">
        <f t="shared" si="13"/>
        <v>0.77995179876644716</v>
      </c>
      <c r="M104" s="6">
        <f t="shared" si="14"/>
        <v>0.75854803419115291</v>
      </c>
      <c r="N104" s="6"/>
    </row>
    <row r="105" spans="1:14" x14ac:dyDescent="0.25">
      <c r="A105" s="6">
        <f>'[1]Normalized CO2'!A105</f>
        <v>8.5302500000000006</v>
      </c>
      <c r="B105" s="6">
        <f>'[1]Normalized CO2'!I105</f>
        <v>0.65596624684576166</v>
      </c>
      <c r="C105" s="6">
        <f>'[1]Normalized CO2'!J105</f>
        <v>0.72601843693338508</v>
      </c>
      <c r="D105" s="6"/>
      <c r="E105" s="6"/>
      <c r="F105" s="6">
        <f>'[2]Normalized CO2'!H105</f>
        <v>8.4437833333333323</v>
      </c>
      <c r="G105" s="6">
        <f>'[2]Normalized CO2'!I105</f>
        <v>0.75459464070488302</v>
      </c>
      <c r="H105" s="6">
        <f>'[2]Normalized CO2'!J105</f>
        <v>0.71477942173033826</v>
      </c>
      <c r="I105" s="6"/>
      <c r="J105" s="6"/>
      <c r="K105" s="6">
        <f t="shared" si="12"/>
        <v>8.4870166666666655</v>
      </c>
      <c r="L105" s="6">
        <f t="shared" si="13"/>
        <v>0.7052804437753224</v>
      </c>
      <c r="M105" s="6">
        <f t="shared" si="14"/>
        <v>0.72039892933186167</v>
      </c>
      <c r="N105" s="6"/>
    </row>
    <row r="106" spans="1:14" x14ac:dyDescent="0.25">
      <c r="A106" s="6">
        <f>'[1]Normalized CO2'!A106</f>
        <v>8.6157166666666658</v>
      </c>
      <c r="B106" s="6">
        <f>'[1]Normalized CO2'!I106</f>
        <v>0.73192730025600283</v>
      </c>
      <c r="C106" s="6">
        <f>'[1]Normalized CO2'!J106</f>
        <v>0.74396806847333719</v>
      </c>
      <c r="D106" s="6"/>
      <c r="E106" s="6"/>
      <c r="F106" s="6">
        <f>'[2]Normalized CO2'!H106</f>
        <v>8.5270666666666664</v>
      </c>
      <c r="G106" s="6">
        <f>'[2]Normalized CO2'!I106</f>
        <v>0.75770126214372535</v>
      </c>
      <c r="H106" s="6">
        <f>'[2]Normalized CO2'!J106</f>
        <v>0.77408876107917224</v>
      </c>
      <c r="I106" s="6"/>
      <c r="J106" s="6"/>
      <c r="K106" s="6">
        <f t="shared" si="12"/>
        <v>8.571391666666667</v>
      </c>
      <c r="L106" s="6">
        <f t="shared" si="13"/>
        <v>0.74481428119986415</v>
      </c>
      <c r="M106" s="6">
        <f t="shared" si="14"/>
        <v>0.75902841477625471</v>
      </c>
      <c r="N106" s="6"/>
    </row>
    <row r="107" spans="1:14" x14ac:dyDescent="0.25">
      <c r="A107" s="6">
        <f>'[1]Normalized CO2'!A107</f>
        <v>8.6986333333333334</v>
      </c>
      <c r="B107" s="6">
        <f>'[1]Normalized CO2'!I107</f>
        <v>0.76122051980682792</v>
      </c>
      <c r="C107" s="6">
        <f>'[1]Normalized CO2'!J107</f>
        <v>0.76664608668791701</v>
      </c>
      <c r="D107" s="6"/>
      <c r="E107" s="6"/>
      <c r="F107" s="6">
        <f>'[2]Normalized CO2'!H107</f>
        <v>8.6104166666666657</v>
      </c>
      <c r="G107" s="6">
        <f>'[2]Normalized CO2'!I107</f>
        <v>0.77647782413147692</v>
      </c>
      <c r="H107" s="6">
        <f>'[2]Normalized CO2'!J107</f>
        <v>0.75686188102551377</v>
      </c>
      <c r="I107" s="6"/>
      <c r="J107" s="6"/>
      <c r="K107" s="6">
        <f t="shared" si="12"/>
        <v>8.6545249999999996</v>
      </c>
      <c r="L107" s="6">
        <f t="shared" si="13"/>
        <v>0.76884917196915237</v>
      </c>
      <c r="M107" s="6">
        <f t="shared" si="14"/>
        <v>0.76175398385671533</v>
      </c>
      <c r="N107" s="6"/>
    </row>
    <row r="108" spans="1:14" x14ac:dyDescent="0.25">
      <c r="A108" s="6">
        <f>'[1]Normalized CO2'!A108</f>
        <v>8.7807499999999994</v>
      </c>
      <c r="B108" s="6">
        <f>'[1]Normalized CO2'!I108</f>
        <v>0.77481515978830906</v>
      </c>
      <c r="C108" s="6">
        <f>'[1]Normalized CO2'!J108</f>
        <v>0.75928455034521436</v>
      </c>
      <c r="D108" s="6"/>
      <c r="E108" s="6"/>
      <c r="F108" s="6">
        <f>'[2]Normalized CO2'!H108</f>
        <v>8.6937999999999995</v>
      </c>
      <c r="G108" s="6">
        <f>'[2]Normalized CO2'!I108</f>
        <v>0.80251206771258299</v>
      </c>
      <c r="H108" s="6">
        <f>'[2]Normalized CO2'!J108</f>
        <v>0.71171372488750961</v>
      </c>
      <c r="I108" s="6"/>
      <c r="J108" s="6"/>
      <c r="K108" s="6">
        <f t="shared" si="12"/>
        <v>8.7372750000000003</v>
      </c>
      <c r="L108" s="6">
        <f t="shared" si="13"/>
        <v>0.78866361375044602</v>
      </c>
      <c r="M108" s="6">
        <f t="shared" si="14"/>
        <v>0.73549913761636199</v>
      </c>
      <c r="N108" s="6"/>
    </row>
    <row r="109" spans="1:14" x14ac:dyDescent="0.25">
      <c r="A109" s="6">
        <f>'[1]Normalized CO2'!A109</f>
        <v>8.8651166666666672</v>
      </c>
      <c r="B109" s="6">
        <f>'[1]Normalized CO2'!I109</f>
        <v>0.78740337176860886</v>
      </c>
      <c r="C109" s="6">
        <f>'[1]Normalized CO2'!J109</f>
        <v>0.75986143534774142</v>
      </c>
      <c r="D109" s="6"/>
      <c r="E109" s="6"/>
      <c r="F109" s="6">
        <f>'[2]Normalized CO2'!H109</f>
        <v>8.7776999999999994</v>
      </c>
      <c r="G109" s="6">
        <f>'[2]Normalized CO2'!I109</f>
        <v>0.76759365311446903</v>
      </c>
      <c r="H109" s="6">
        <f>'[2]Normalized CO2'!J109</f>
        <v>0.75830169072818321</v>
      </c>
      <c r="I109" s="6"/>
      <c r="J109" s="6"/>
      <c r="K109" s="6">
        <f t="shared" si="12"/>
        <v>8.8214083333333342</v>
      </c>
      <c r="L109" s="6">
        <f t="shared" si="13"/>
        <v>0.777498512441539</v>
      </c>
      <c r="M109" s="6">
        <f t="shared" si="14"/>
        <v>0.75908156303796237</v>
      </c>
      <c r="N109" s="6"/>
    </row>
    <row r="110" spans="1:14" x14ac:dyDescent="0.25">
      <c r="A110" s="6">
        <f>'[1]Normalized CO2'!A110</f>
        <v>8.9469499999999993</v>
      </c>
      <c r="B110" s="6">
        <f>'[1]Normalized CO2'!I110</f>
        <v>0.80281757583461621</v>
      </c>
      <c r="C110" s="6">
        <f>'[1]Normalized CO2'!J110</f>
        <v>0.76191357943076865</v>
      </c>
      <c r="D110" s="6"/>
      <c r="E110" s="6"/>
      <c r="F110" s="6">
        <f>'[2]Normalized CO2'!H110</f>
        <v>8.8623666666666665</v>
      </c>
      <c r="G110" s="6">
        <f>'[2]Normalized CO2'!I110</f>
        <v>0.77947225865246861</v>
      </c>
      <c r="H110" s="6">
        <f>'[2]Normalized CO2'!J110</f>
        <v>0.68148665610351222</v>
      </c>
      <c r="I110" s="6"/>
      <c r="J110" s="6"/>
      <c r="K110" s="6">
        <f t="shared" si="12"/>
        <v>8.9046583333333338</v>
      </c>
      <c r="L110" s="6">
        <f t="shared" si="13"/>
        <v>0.79114491724354241</v>
      </c>
      <c r="M110" s="6">
        <f t="shared" si="14"/>
        <v>0.72170011776714049</v>
      </c>
      <c r="N110" s="6"/>
    </row>
    <row r="111" spans="1:14" x14ac:dyDescent="0.25">
      <c r="A111" s="6">
        <f>'[1]Normalized CO2'!A111</f>
        <v>9.0303000000000004</v>
      </c>
      <c r="B111" s="6">
        <f>'[1]Normalized CO2'!I111</f>
        <v>0.77394273807158853</v>
      </c>
      <c r="C111" s="6">
        <f>'[1]Normalized CO2'!J111</f>
        <v>0.76668180354690374</v>
      </c>
      <c r="D111" s="6"/>
      <c r="E111" s="6"/>
      <c r="F111" s="6">
        <f>'[2]Normalized CO2'!H111</f>
        <v>8.9437833333333323</v>
      </c>
      <c r="G111" s="6">
        <f>'[2]Normalized CO2'!I111</f>
        <v>0.75617941355449936</v>
      </c>
      <c r="H111" s="6">
        <f>'[2]Normalized CO2'!J111</f>
        <v>0.72805618790308391</v>
      </c>
      <c r="I111" s="6"/>
      <c r="J111" s="6"/>
      <c r="K111" s="6">
        <f t="shared" si="12"/>
        <v>8.9870416666666664</v>
      </c>
      <c r="L111" s="6">
        <f t="shared" si="13"/>
        <v>0.76506107581304394</v>
      </c>
      <c r="M111" s="6">
        <f t="shared" si="14"/>
        <v>0.74736899572499382</v>
      </c>
      <c r="N111" s="6"/>
    </row>
    <row r="112" spans="1:14" x14ac:dyDescent="0.25">
      <c r="A112" s="6">
        <f>'[1]Normalized CO2'!A112</f>
        <v>9.1136999999999997</v>
      </c>
      <c r="B112" s="6">
        <f>'[1]Normalized CO2'!I112</f>
        <v>0.79680867630341468</v>
      </c>
      <c r="C112" s="6">
        <f>'[1]Normalized CO2'!J112</f>
        <v>0.77927987812457722</v>
      </c>
      <c r="D112" s="6"/>
      <c r="E112" s="6"/>
      <c r="F112" s="6">
        <f>'[2]Normalized CO2'!H112</f>
        <v>9.0275999999999996</v>
      </c>
      <c r="G112" s="6">
        <f>'[2]Normalized CO2'!I112</f>
        <v>0.74737188327616644</v>
      </c>
      <c r="H112" s="6">
        <f>'[2]Normalized CO2'!J112</f>
        <v>0.73280101666764319</v>
      </c>
      <c r="I112" s="6"/>
      <c r="J112" s="6"/>
      <c r="K112" s="6">
        <f t="shared" si="12"/>
        <v>9.0706500000000005</v>
      </c>
      <c r="L112" s="6">
        <f t="shared" si="13"/>
        <v>0.77209027978979061</v>
      </c>
      <c r="M112" s="6">
        <f t="shared" si="14"/>
        <v>0.7560404473961102</v>
      </c>
      <c r="N112" s="6"/>
    </row>
    <row r="113" spans="1:14" x14ac:dyDescent="0.25">
      <c r="A113" s="6">
        <f>'[1]Normalized CO2'!A113</f>
        <v>9.197283333333333</v>
      </c>
      <c r="B113" s="6">
        <f>'[1]Normalized CO2'!I113</f>
        <v>0.79866329909468914</v>
      </c>
      <c r="C113" s="6">
        <f>'[1]Normalized CO2'!J113</f>
        <v>0.76833661249123397</v>
      </c>
      <c r="D113" s="6"/>
      <c r="E113" s="6"/>
      <c r="F113" s="6">
        <f>'[2]Normalized CO2'!H113</f>
        <v>9.1104166666666657</v>
      </c>
      <c r="G113" s="6">
        <f>'[2]Normalized CO2'!I113</f>
        <v>0.75679990870892844</v>
      </c>
      <c r="H113" s="6">
        <f>'[2]Normalized CO2'!J113</f>
        <v>0.7240247422683741</v>
      </c>
      <c r="I113" s="6"/>
      <c r="J113" s="6"/>
      <c r="K113" s="6">
        <f t="shared" si="12"/>
        <v>9.1538499999999985</v>
      </c>
      <c r="L113" s="6">
        <f t="shared" si="13"/>
        <v>0.77773160390180873</v>
      </c>
      <c r="M113" s="6">
        <f t="shared" si="14"/>
        <v>0.74618067737980409</v>
      </c>
      <c r="N113" s="6"/>
    </row>
    <row r="114" spans="1:14" x14ac:dyDescent="0.25">
      <c r="A114" s="6">
        <f>'[1]Normalized CO2'!A114</f>
        <v>9.2803000000000004</v>
      </c>
      <c r="B114" s="6">
        <f>'[1]Normalized CO2'!I114</f>
        <v>0.80002019530371526</v>
      </c>
      <c r="C114" s="6">
        <f>'[1]Normalized CO2'!J114</f>
        <v>0.78252529886937461</v>
      </c>
      <c r="D114" s="6"/>
      <c r="E114" s="6"/>
      <c r="F114" s="6">
        <f>'[2]Normalized CO2'!H114</f>
        <v>9.1939333333333337</v>
      </c>
      <c r="G114" s="6">
        <f>'[2]Normalized CO2'!I114</f>
        <v>0.7596140098279498</v>
      </c>
      <c r="H114" s="6">
        <f>'[2]Normalized CO2'!J114</f>
        <v>0.77619753444902029</v>
      </c>
      <c r="I114" s="6"/>
      <c r="J114" s="6"/>
      <c r="K114" s="6">
        <f t="shared" si="12"/>
        <v>9.2371166666666671</v>
      </c>
      <c r="L114" s="6">
        <f t="shared" si="13"/>
        <v>0.77981710256583248</v>
      </c>
      <c r="M114" s="6">
        <f t="shared" si="14"/>
        <v>0.77936141665919745</v>
      </c>
      <c r="N114" s="6"/>
    </row>
    <row r="115" spans="1:14" x14ac:dyDescent="0.25">
      <c r="A115" s="6">
        <f>'[1]Normalized CO2'!A115</f>
        <v>9.363666666666667</v>
      </c>
      <c r="B115" s="6">
        <f>'[1]Normalized CO2'!I115</f>
        <v>0.78317639768021319</v>
      </c>
      <c r="C115" s="6">
        <f>'[1]Normalized CO2'!J115</f>
        <v>0.75945827579858827</v>
      </c>
      <c r="D115" s="6"/>
      <c r="E115" s="6"/>
      <c r="F115" s="6">
        <f>'[2]Normalized CO2'!H115</f>
        <v>9.2770333333333319</v>
      </c>
      <c r="G115" s="6">
        <f>'[2]Normalized CO2'!I115</f>
        <v>0.80207414212099093</v>
      </c>
      <c r="H115" s="6">
        <f>'[2]Normalized CO2'!J115</f>
        <v>0.73456467863961827</v>
      </c>
      <c r="I115" s="6"/>
      <c r="J115" s="6"/>
      <c r="K115" s="6">
        <f t="shared" si="12"/>
        <v>9.3203499999999995</v>
      </c>
      <c r="L115" s="6">
        <f t="shared" si="13"/>
        <v>0.792625269900602</v>
      </c>
      <c r="M115" s="6">
        <f t="shared" si="14"/>
        <v>0.74701147721910321</v>
      </c>
      <c r="N115" s="6"/>
    </row>
    <row r="116" spans="1:14" x14ac:dyDescent="0.25">
      <c r="A116" s="6">
        <f>'[1]Normalized CO2'!A116</f>
        <v>9.447166666666666</v>
      </c>
      <c r="B116" s="6">
        <f>'[1]Normalized CO2'!I116</f>
        <v>0.78285713703944604</v>
      </c>
      <c r="C116" s="6">
        <f>'[1]Normalized CO2'!J116</f>
        <v>0.75306812634168907</v>
      </c>
      <c r="D116" s="6"/>
      <c r="E116" s="6"/>
      <c r="F116" s="6">
        <f>'[2]Normalized CO2'!H116</f>
        <v>9.3607000000000014</v>
      </c>
      <c r="G116" s="6">
        <f>'[2]Normalized CO2'!I116</f>
        <v>0.66605394158195608</v>
      </c>
      <c r="H116" s="6">
        <f>'[2]Normalized CO2'!J116</f>
        <v>0.70472234197294326</v>
      </c>
      <c r="I116" s="6"/>
      <c r="J116" s="6"/>
      <c r="K116" s="6">
        <f t="shared" si="12"/>
        <v>9.4039333333333346</v>
      </c>
      <c r="L116" s="6">
        <f t="shared" si="13"/>
        <v>0.72445553931070106</v>
      </c>
      <c r="M116" s="6">
        <f t="shared" si="14"/>
        <v>0.72889523415731616</v>
      </c>
      <c r="N116" s="6"/>
    </row>
    <row r="117" spans="1:14" x14ac:dyDescent="0.25">
      <c r="A117" s="6">
        <f>'[1]Normalized CO2'!A117</f>
        <v>9.5328833333333325</v>
      </c>
      <c r="B117" s="6">
        <f>'[1]Normalized CO2'!I117</f>
        <v>0.76304192333745746</v>
      </c>
      <c r="C117" s="6">
        <f>'[1]Normalized CO2'!J117</f>
        <v>0.79274548946519363</v>
      </c>
      <c r="D117" s="6"/>
      <c r="E117" s="6"/>
      <c r="F117" s="6">
        <f>'[2]Normalized CO2'!H117</f>
        <v>9.44435</v>
      </c>
      <c r="G117" s="6">
        <f>'[2]Normalized CO2'!I117</f>
        <v>0.73040232328913479</v>
      </c>
      <c r="H117" s="6">
        <f>'[2]Normalized CO2'!J117</f>
        <v>0.71847337451044413</v>
      </c>
      <c r="I117" s="6"/>
      <c r="J117" s="6"/>
      <c r="K117" s="6">
        <f t="shared" si="12"/>
        <v>9.4886166666666654</v>
      </c>
      <c r="L117" s="6">
        <f t="shared" si="13"/>
        <v>0.74672212331329613</v>
      </c>
      <c r="M117" s="6">
        <f t="shared" si="14"/>
        <v>0.75560943198781882</v>
      </c>
      <c r="N117" s="6"/>
    </row>
    <row r="118" spans="1:14" x14ac:dyDescent="0.25">
      <c r="A118" s="6">
        <f>'[1]Normalized CO2'!A118</f>
        <v>9.6136499999999998</v>
      </c>
      <c r="B118" s="6">
        <f>'[1]Normalized CO2'!I118</f>
        <v>0.79452923492429406</v>
      </c>
      <c r="C118" s="6">
        <f>'[1]Normalized CO2'!J118</f>
        <v>0.75270873704941721</v>
      </c>
      <c r="D118" s="6"/>
      <c r="E118" s="6"/>
      <c r="F118" s="6">
        <f>'[2]Normalized CO2'!H118</f>
        <v>9.5288166666666676</v>
      </c>
      <c r="G118" s="6">
        <f>'[2]Normalized CO2'!I118</f>
        <v>0.80352329203989392</v>
      </c>
      <c r="H118" s="6">
        <f>'[2]Normalized CO2'!J118</f>
        <v>0.8325729943897846</v>
      </c>
      <c r="I118" s="6"/>
      <c r="J118" s="6"/>
      <c r="K118" s="6">
        <f t="shared" si="12"/>
        <v>9.5712333333333337</v>
      </c>
      <c r="L118" s="6">
        <f t="shared" si="13"/>
        <v>0.79902626348209393</v>
      </c>
      <c r="M118" s="6">
        <f t="shared" si="14"/>
        <v>0.79264086571960091</v>
      </c>
      <c r="N118" s="6"/>
    </row>
    <row r="119" spans="1:14" x14ac:dyDescent="0.25">
      <c r="A119" s="6">
        <f>'[1]Normalized CO2'!A119</f>
        <v>9.6981000000000002</v>
      </c>
      <c r="B119" s="6">
        <f>'[1]Normalized CO2'!I119</f>
        <v>0.77295871634452729</v>
      </c>
      <c r="C119" s="6">
        <f>'[1]Normalized CO2'!J119</f>
        <v>0.76180457407880842</v>
      </c>
      <c r="D119" s="6"/>
      <c r="E119" s="6"/>
      <c r="F119" s="6">
        <f>'[2]Normalized CO2'!H119</f>
        <v>9.6110499999999988</v>
      </c>
      <c r="G119" s="6">
        <f>'[2]Normalized CO2'!I119</f>
        <v>0.7934798419699669</v>
      </c>
      <c r="H119" s="6">
        <f>'[2]Normalized CO2'!J119</f>
        <v>0.72924586054978446</v>
      </c>
      <c r="I119" s="6"/>
      <c r="J119" s="6"/>
      <c r="K119" s="6">
        <f t="shared" si="12"/>
        <v>9.6545749999999995</v>
      </c>
      <c r="L119" s="6">
        <f t="shared" si="13"/>
        <v>0.78321927915724709</v>
      </c>
      <c r="M119" s="6">
        <f t="shared" si="14"/>
        <v>0.74552521731429644</v>
      </c>
      <c r="N119" s="6"/>
    </row>
    <row r="120" spans="1:14" x14ac:dyDescent="0.25">
      <c r="A120" s="6">
        <f>'[1]Normalized CO2'!A120</f>
        <v>9.7802833333333332</v>
      </c>
      <c r="B120" s="6">
        <f>'[1]Normalized CO2'!I120</f>
        <v>0.72510162018215629</v>
      </c>
      <c r="C120" s="6">
        <f>'[1]Normalized CO2'!J120</f>
        <v>0.74450926229626313</v>
      </c>
      <c r="D120" s="6"/>
      <c r="E120" s="6"/>
      <c r="F120" s="6">
        <f>'[2]Normalized CO2'!H120</f>
        <v>9.6959166666666654</v>
      </c>
      <c r="G120" s="6">
        <f>'[2]Normalized CO2'!I120</f>
        <v>0.73941945400032072</v>
      </c>
      <c r="H120" s="6">
        <f>'[2]Normalized CO2'!J120</f>
        <v>0.7444182647832901</v>
      </c>
      <c r="I120" s="6"/>
      <c r="J120" s="6"/>
      <c r="K120" s="6">
        <f t="shared" si="12"/>
        <v>9.7380999999999993</v>
      </c>
      <c r="L120" s="6">
        <f t="shared" si="13"/>
        <v>0.73226053709123851</v>
      </c>
      <c r="M120" s="6">
        <f t="shared" si="14"/>
        <v>0.74446376353977661</v>
      </c>
      <c r="N120" s="6"/>
    </row>
    <row r="121" spans="1:14" x14ac:dyDescent="0.25">
      <c r="A121" s="6">
        <f>'[1]Normalized CO2'!A121</f>
        <v>9.8636833333333325</v>
      </c>
      <c r="B121" s="6">
        <f>'[1]Normalized CO2'!I121</f>
        <v>0.74398934972393516</v>
      </c>
      <c r="C121" s="6">
        <f>'[1]Normalized CO2'!J121</f>
        <v>0.67232852369135454</v>
      </c>
      <c r="D121" s="6"/>
      <c r="E121" s="6"/>
      <c r="F121" s="6">
        <f>'[2]Normalized CO2'!H121</f>
        <v>9.7770166666666682</v>
      </c>
      <c r="G121" s="6">
        <f>'[2]Normalized CO2'!I121</f>
        <v>0.80004654418561116</v>
      </c>
      <c r="H121" s="6">
        <f>'[2]Normalized CO2'!J121</f>
        <v>0.80850551547404692</v>
      </c>
      <c r="I121" s="6"/>
      <c r="J121" s="6"/>
      <c r="K121" s="6">
        <f t="shared" si="12"/>
        <v>9.8203500000000012</v>
      </c>
      <c r="L121" s="6">
        <f t="shared" si="13"/>
        <v>0.77201794695477322</v>
      </c>
      <c r="M121" s="6">
        <f t="shared" si="14"/>
        <v>0.74041701958270068</v>
      </c>
      <c r="N121" s="6"/>
    </row>
    <row r="122" spans="1:14" x14ac:dyDescent="0.25">
      <c r="A122" s="6">
        <f>'[1]Normalized CO2'!A122</f>
        <v>9.9469333333333338</v>
      </c>
      <c r="B122" s="6">
        <f>'[1]Normalized CO2'!I122</f>
        <v>0.78462639550922708</v>
      </c>
      <c r="C122" s="6">
        <f>'[1]Normalized CO2'!J122</f>
        <v>0.74118624536975153</v>
      </c>
      <c r="D122" s="6"/>
      <c r="E122" s="6"/>
      <c r="F122" s="6">
        <f>'[2]Normalized CO2'!H122</f>
        <v>9.8606499999999997</v>
      </c>
      <c r="G122" s="6">
        <f>'[2]Normalized CO2'!I122</f>
        <v>0.87984830622256172</v>
      </c>
      <c r="H122" s="6">
        <f>'[2]Normalized CO2'!J122</f>
        <v>0.82733886434329462</v>
      </c>
      <c r="I122" s="6"/>
      <c r="J122" s="6"/>
      <c r="K122" s="6">
        <f t="shared" si="12"/>
        <v>9.9037916666666668</v>
      </c>
      <c r="L122" s="6">
        <f t="shared" si="13"/>
        <v>0.83223735086589445</v>
      </c>
      <c r="M122" s="6">
        <f t="shared" si="14"/>
        <v>0.78426255485652308</v>
      </c>
      <c r="N122" s="6"/>
    </row>
    <row r="123" spans="1:14" x14ac:dyDescent="0.25">
      <c r="A123" s="6">
        <f>'[1]Normalized CO2'!A123</f>
        <v>10.030366666666668</v>
      </c>
      <c r="B123" s="6">
        <f>'[1]Normalized CO2'!I123</f>
        <v>0.83932737500982724</v>
      </c>
      <c r="C123" s="6">
        <f>'[1]Normalized CO2'!J123</f>
        <v>0.87026601061892384</v>
      </c>
      <c r="D123" s="6"/>
      <c r="E123" s="6"/>
      <c r="F123" s="6">
        <f>'[2]Normalized CO2'!H123</f>
        <v>9.9437666666666651</v>
      </c>
      <c r="G123" s="6">
        <f>'[2]Normalized CO2'!I123</f>
        <v>0.9572587965996755</v>
      </c>
      <c r="H123" s="6">
        <f>'[2]Normalized CO2'!J123</f>
        <v>0.86057235585629466</v>
      </c>
      <c r="I123" s="6"/>
      <c r="J123" s="6"/>
      <c r="K123" s="6">
        <f t="shared" si="12"/>
        <v>9.9870666666666672</v>
      </c>
      <c r="L123" s="6">
        <f t="shared" si="13"/>
        <v>0.89829308580475131</v>
      </c>
      <c r="M123" s="6">
        <f t="shared" si="14"/>
        <v>0.86541918323760925</v>
      </c>
      <c r="N123" s="6"/>
    </row>
    <row r="124" spans="1:14" x14ac:dyDescent="0.25">
      <c r="B124" s="9"/>
    </row>
    <row r="125" spans="1:14" x14ac:dyDescent="0.25">
      <c r="B125" s="9"/>
    </row>
    <row r="126" spans="1:14" x14ac:dyDescent="0.25">
      <c r="B126" s="9"/>
    </row>
    <row r="127" spans="1:14" x14ac:dyDescent="0.25">
      <c r="B127" s="9"/>
    </row>
    <row r="128" spans="1:14" x14ac:dyDescent="0.25">
      <c r="B128" s="9"/>
    </row>
    <row r="129" spans="2:2" x14ac:dyDescent="0.25">
      <c r="B129" s="9"/>
    </row>
    <row r="130" spans="2:2" x14ac:dyDescent="0.25">
      <c r="B130" s="9"/>
    </row>
    <row r="131" spans="2:2" x14ac:dyDescent="0.25">
      <c r="B131" s="9"/>
    </row>
    <row r="132" spans="2:2" x14ac:dyDescent="0.25">
      <c r="B132" s="9"/>
    </row>
    <row r="133" spans="2:2" x14ac:dyDescent="0.25">
      <c r="B133" s="9"/>
    </row>
    <row r="134" spans="2:2" x14ac:dyDescent="0.25">
      <c r="B134" s="9"/>
    </row>
    <row r="135" spans="2:2" x14ac:dyDescent="0.25">
      <c r="B135" s="9"/>
    </row>
    <row r="136" spans="2:2" x14ac:dyDescent="0.25">
      <c r="B136" s="9"/>
    </row>
    <row r="137" spans="2:2" x14ac:dyDescent="0.25">
      <c r="B137" s="9"/>
    </row>
    <row r="138" spans="2:2" x14ac:dyDescent="0.25">
      <c r="B138" s="9"/>
    </row>
    <row r="139" spans="2:2" x14ac:dyDescent="0.25">
      <c r="B139" s="9"/>
    </row>
    <row r="140" spans="2:2" x14ac:dyDescent="0.25">
      <c r="B140" s="9"/>
    </row>
    <row r="141" spans="2:2" x14ac:dyDescent="0.25">
      <c r="B141" s="9"/>
    </row>
    <row r="142" spans="2:2" x14ac:dyDescent="0.25">
      <c r="B142" s="9"/>
    </row>
    <row r="143" spans="2:2" x14ac:dyDescent="0.25">
      <c r="B143" s="9"/>
    </row>
    <row r="144" spans="2:2" x14ac:dyDescent="0.25">
      <c r="B144" s="9"/>
    </row>
    <row r="145" spans="2:2" x14ac:dyDescent="0.25">
      <c r="B145" s="9"/>
    </row>
    <row r="146" spans="2:2" x14ac:dyDescent="0.25">
      <c r="B146" s="9"/>
    </row>
    <row r="147" spans="2:2" x14ac:dyDescent="0.25">
      <c r="B147" s="9"/>
    </row>
    <row r="148" spans="2:2" x14ac:dyDescent="0.25">
      <c r="B148" s="9"/>
    </row>
    <row r="149" spans="2:2" x14ac:dyDescent="0.25">
      <c r="B149" s="9"/>
    </row>
    <row r="150" spans="2:2" x14ac:dyDescent="0.25">
      <c r="B150" s="9"/>
    </row>
    <row r="151" spans="2:2" x14ac:dyDescent="0.25">
      <c r="B151" s="9"/>
    </row>
    <row r="152" spans="2:2" x14ac:dyDescent="0.25">
      <c r="B152" s="9"/>
    </row>
    <row r="153" spans="2:2" x14ac:dyDescent="0.25">
      <c r="B153" s="9"/>
    </row>
    <row r="154" spans="2:2" x14ac:dyDescent="0.25">
      <c r="B154" s="9"/>
    </row>
    <row r="155" spans="2:2" x14ac:dyDescent="0.25">
      <c r="B155" s="9"/>
    </row>
    <row r="156" spans="2:2" x14ac:dyDescent="0.25">
      <c r="B156" s="9"/>
    </row>
    <row r="157" spans="2:2" x14ac:dyDescent="0.25">
      <c r="B157" s="9"/>
    </row>
    <row r="158" spans="2:2" x14ac:dyDescent="0.25">
      <c r="B158" s="9"/>
    </row>
    <row r="159" spans="2:2" x14ac:dyDescent="0.25">
      <c r="B159" s="9"/>
    </row>
    <row r="160" spans="2:2" x14ac:dyDescent="0.25">
      <c r="B160" s="9"/>
    </row>
    <row r="161" spans="2:2" x14ac:dyDescent="0.25">
      <c r="B161" s="9"/>
    </row>
    <row r="162" spans="2:2" x14ac:dyDescent="0.25">
      <c r="B162" s="9"/>
    </row>
    <row r="163" spans="2:2" x14ac:dyDescent="0.25">
      <c r="B163" s="9"/>
    </row>
    <row r="164" spans="2:2" x14ac:dyDescent="0.25">
      <c r="B164" s="9"/>
    </row>
    <row r="165" spans="2:2" x14ac:dyDescent="0.25">
      <c r="B165" s="9"/>
    </row>
    <row r="166" spans="2:2" x14ac:dyDescent="0.25">
      <c r="B166" s="9"/>
    </row>
    <row r="167" spans="2:2" x14ac:dyDescent="0.25">
      <c r="B167" s="9"/>
    </row>
    <row r="168" spans="2:2" x14ac:dyDescent="0.25">
      <c r="B168" s="9"/>
    </row>
    <row r="169" spans="2:2" x14ac:dyDescent="0.25">
      <c r="B169" s="9"/>
    </row>
    <row r="170" spans="2:2" x14ac:dyDescent="0.25">
      <c r="B170" s="9"/>
    </row>
    <row r="171" spans="2:2" x14ac:dyDescent="0.25">
      <c r="B171" s="9"/>
    </row>
    <row r="172" spans="2:2" x14ac:dyDescent="0.25">
      <c r="B172" s="9"/>
    </row>
    <row r="173" spans="2:2" x14ac:dyDescent="0.25">
      <c r="B173" s="9"/>
    </row>
    <row r="174" spans="2:2" x14ac:dyDescent="0.25">
      <c r="B174" s="9"/>
    </row>
    <row r="175" spans="2:2" x14ac:dyDescent="0.25">
      <c r="B175" s="9"/>
    </row>
    <row r="176" spans="2:2" x14ac:dyDescent="0.25">
      <c r="B176" s="9"/>
    </row>
    <row r="177" spans="2:2" x14ac:dyDescent="0.25">
      <c r="B177" s="9"/>
    </row>
    <row r="178" spans="2:2" x14ac:dyDescent="0.25">
      <c r="B178" s="9"/>
    </row>
    <row r="179" spans="2:2" x14ac:dyDescent="0.25">
      <c r="B179" s="9"/>
    </row>
    <row r="180" spans="2:2" x14ac:dyDescent="0.25">
      <c r="B180" s="9"/>
    </row>
    <row r="181" spans="2:2" x14ac:dyDescent="0.25">
      <c r="B181" s="9"/>
    </row>
    <row r="182" spans="2:2" x14ac:dyDescent="0.25">
      <c r="B182" s="9"/>
    </row>
    <row r="183" spans="2:2" x14ac:dyDescent="0.25">
      <c r="B183" s="9"/>
    </row>
    <row r="184" spans="2:2" x14ac:dyDescent="0.25">
      <c r="B184" s="9"/>
    </row>
    <row r="185" spans="2:2" x14ac:dyDescent="0.25">
      <c r="B185" s="9"/>
    </row>
    <row r="186" spans="2:2" x14ac:dyDescent="0.25">
      <c r="B186" s="9"/>
    </row>
    <row r="187" spans="2:2" x14ac:dyDescent="0.25">
      <c r="B187" s="9"/>
    </row>
    <row r="188" spans="2:2" x14ac:dyDescent="0.25">
      <c r="B188" s="9"/>
    </row>
    <row r="189" spans="2:2" x14ac:dyDescent="0.25">
      <c r="B189" s="9"/>
    </row>
    <row r="190" spans="2:2" x14ac:dyDescent="0.25">
      <c r="B190" s="9"/>
    </row>
    <row r="191" spans="2:2" x14ac:dyDescent="0.25">
      <c r="B191" s="9"/>
    </row>
    <row r="192" spans="2:2" x14ac:dyDescent="0.25">
      <c r="B192" s="9"/>
    </row>
    <row r="193" spans="2:2" x14ac:dyDescent="0.25">
      <c r="B193" s="9"/>
    </row>
    <row r="194" spans="2:2" x14ac:dyDescent="0.25">
      <c r="B194" s="9"/>
    </row>
    <row r="195" spans="2:2" x14ac:dyDescent="0.25">
      <c r="B195" s="9"/>
    </row>
    <row r="196" spans="2:2" x14ac:dyDescent="0.25">
      <c r="B196" s="9"/>
    </row>
    <row r="197" spans="2:2" x14ac:dyDescent="0.25">
      <c r="B197" s="9"/>
    </row>
    <row r="198" spans="2:2" x14ac:dyDescent="0.25">
      <c r="B198" s="9"/>
    </row>
    <row r="199" spans="2:2" x14ac:dyDescent="0.25">
      <c r="B199" s="9"/>
    </row>
    <row r="200" spans="2:2" x14ac:dyDescent="0.25">
      <c r="B200" s="9"/>
    </row>
    <row r="201" spans="2:2" x14ac:dyDescent="0.25">
      <c r="B201" s="9"/>
    </row>
    <row r="202" spans="2:2" x14ac:dyDescent="0.25">
      <c r="B202" s="9"/>
    </row>
    <row r="203" spans="2:2" x14ac:dyDescent="0.25">
      <c r="B203" s="9"/>
    </row>
    <row r="204" spans="2:2" x14ac:dyDescent="0.25">
      <c r="B204" s="9"/>
    </row>
    <row r="205" spans="2:2" x14ac:dyDescent="0.25">
      <c r="B205" s="9"/>
    </row>
    <row r="206" spans="2:2" x14ac:dyDescent="0.25">
      <c r="B206" s="9"/>
    </row>
    <row r="207" spans="2:2" x14ac:dyDescent="0.25">
      <c r="B207" s="9"/>
    </row>
    <row r="208" spans="2:2" x14ac:dyDescent="0.25">
      <c r="B208" s="9"/>
    </row>
    <row r="209" spans="2:2" x14ac:dyDescent="0.25">
      <c r="B209" s="9"/>
    </row>
    <row r="210" spans="2:2" x14ac:dyDescent="0.25">
      <c r="B210" s="9"/>
    </row>
    <row r="211" spans="2:2" x14ac:dyDescent="0.25">
      <c r="B211" s="9"/>
    </row>
    <row r="212" spans="2:2" x14ac:dyDescent="0.25">
      <c r="B212" s="9"/>
    </row>
    <row r="213" spans="2:2" x14ac:dyDescent="0.25">
      <c r="B213" s="9"/>
    </row>
    <row r="214" spans="2:2" x14ac:dyDescent="0.25">
      <c r="B214" s="9"/>
    </row>
    <row r="215" spans="2:2" x14ac:dyDescent="0.25">
      <c r="B215" s="9"/>
    </row>
    <row r="216" spans="2:2" x14ac:dyDescent="0.25">
      <c r="B216" s="9"/>
    </row>
    <row r="217" spans="2:2" x14ac:dyDescent="0.25">
      <c r="B217" s="9"/>
    </row>
    <row r="218" spans="2:2" x14ac:dyDescent="0.25">
      <c r="B218" s="9"/>
    </row>
    <row r="219" spans="2:2" x14ac:dyDescent="0.25">
      <c r="B219" s="9"/>
    </row>
    <row r="220" spans="2:2" x14ac:dyDescent="0.25">
      <c r="B220" s="9"/>
    </row>
    <row r="221" spans="2:2" x14ac:dyDescent="0.25">
      <c r="B221" s="9"/>
    </row>
    <row r="222" spans="2:2" x14ac:dyDescent="0.25">
      <c r="B222" s="9"/>
    </row>
    <row r="223" spans="2:2" x14ac:dyDescent="0.25">
      <c r="B223" s="9"/>
    </row>
    <row r="224" spans="2:2" x14ac:dyDescent="0.25">
      <c r="B224" s="9"/>
    </row>
    <row r="225" spans="2:2" x14ac:dyDescent="0.25">
      <c r="B225" s="9"/>
    </row>
    <row r="226" spans="2:2" x14ac:dyDescent="0.25">
      <c r="B226" s="9"/>
    </row>
    <row r="227" spans="2:2" x14ac:dyDescent="0.25">
      <c r="B227" s="9"/>
    </row>
    <row r="228" spans="2:2" x14ac:dyDescent="0.25">
      <c r="B228" s="9"/>
    </row>
    <row r="229" spans="2:2" x14ac:dyDescent="0.25">
      <c r="B229" s="9"/>
    </row>
    <row r="230" spans="2:2" x14ac:dyDescent="0.25">
      <c r="B230" s="9"/>
    </row>
    <row r="231" spans="2:2" x14ac:dyDescent="0.25">
      <c r="B231" s="9"/>
    </row>
    <row r="232" spans="2:2" x14ac:dyDescent="0.25">
      <c r="B232" s="9"/>
    </row>
    <row r="233" spans="2:2" x14ac:dyDescent="0.25">
      <c r="B233" s="9"/>
    </row>
    <row r="234" spans="2:2" x14ac:dyDescent="0.25">
      <c r="B234" s="9"/>
    </row>
    <row r="235" spans="2:2" x14ac:dyDescent="0.25">
      <c r="B235" s="9"/>
    </row>
    <row r="236" spans="2:2" x14ac:dyDescent="0.25">
      <c r="B236" s="9"/>
    </row>
    <row r="237" spans="2:2" x14ac:dyDescent="0.25">
      <c r="B237" s="9"/>
    </row>
    <row r="238" spans="2:2" x14ac:dyDescent="0.25">
      <c r="B238" s="9"/>
    </row>
    <row r="239" spans="2:2" x14ac:dyDescent="0.25">
      <c r="B239" s="9"/>
    </row>
    <row r="240" spans="2:2" x14ac:dyDescent="0.25">
      <c r="B240" s="9"/>
    </row>
    <row r="241" spans="2:2" x14ac:dyDescent="0.25">
      <c r="B241" s="9"/>
    </row>
    <row r="242" spans="2:2" x14ac:dyDescent="0.25">
      <c r="B242" s="9"/>
    </row>
    <row r="243" spans="2:2" x14ac:dyDescent="0.25">
      <c r="B243" s="9"/>
    </row>
    <row r="244" spans="2:2" x14ac:dyDescent="0.25">
      <c r="B244" s="9"/>
    </row>
    <row r="245" spans="2:2" x14ac:dyDescent="0.25">
      <c r="B245" s="9"/>
    </row>
    <row r="246" spans="2:2" x14ac:dyDescent="0.25">
      <c r="B246" s="9"/>
    </row>
    <row r="247" spans="2:2" x14ac:dyDescent="0.25">
      <c r="B247" s="9"/>
    </row>
    <row r="248" spans="2:2" x14ac:dyDescent="0.25">
      <c r="B248" s="9"/>
    </row>
    <row r="249" spans="2:2" x14ac:dyDescent="0.25">
      <c r="B249" s="9"/>
    </row>
    <row r="250" spans="2:2" x14ac:dyDescent="0.25">
      <c r="B250" s="9"/>
    </row>
    <row r="251" spans="2:2" x14ac:dyDescent="0.25">
      <c r="B251" s="9"/>
    </row>
    <row r="252" spans="2:2" x14ac:dyDescent="0.25">
      <c r="B252" s="9"/>
    </row>
    <row r="253" spans="2:2" x14ac:dyDescent="0.25">
      <c r="B253" s="9"/>
    </row>
    <row r="254" spans="2:2" x14ac:dyDescent="0.25">
      <c r="B254" s="9"/>
    </row>
    <row r="255" spans="2:2" x14ac:dyDescent="0.25">
      <c r="B255" s="9"/>
    </row>
    <row r="256" spans="2:2" x14ac:dyDescent="0.25">
      <c r="B256" s="9"/>
    </row>
    <row r="257" spans="2:2" x14ac:dyDescent="0.25">
      <c r="B257" s="9"/>
    </row>
    <row r="258" spans="2:2" x14ac:dyDescent="0.25">
      <c r="B258" s="9"/>
    </row>
    <row r="259" spans="2:2" x14ac:dyDescent="0.25">
      <c r="B259" s="9"/>
    </row>
    <row r="260" spans="2:2" x14ac:dyDescent="0.25">
      <c r="B260" s="9"/>
    </row>
    <row r="261" spans="2:2" x14ac:dyDescent="0.25">
      <c r="B261" s="9"/>
    </row>
    <row r="262" spans="2:2" x14ac:dyDescent="0.25">
      <c r="B262" s="9"/>
    </row>
    <row r="263" spans="2:2" x14ac:dyDescent="0.25">
      <c r="B263" s="9"/>
    </row>
    <row r="264" spans="2:2" x14ac:dyDescent="0.25">
      <c r="B264" s="9"/>
    </row>
    <row r="265" spans="2:2" x14ac:dyDescent="0.25">
      <c r="B265" s="9"/>
    </row>
    <row r="266" spans="2:2" x14ac:dyDescent="0.25">
      <c r="B266" s="9"/>
    </row>
    <row r="267" spans="2:2" x14ac:dyDescent="0.25">
      <c r="B267" s="9"/>
    </row>
    <row r="268" spans="2:2" x14ac:dyDescent="0.25">
      <c r="B268" s="9"/>
    </row>
    <row r="269" spans="2:2" x14ac:dyDescent="0.25">
      <c r="B269" s="9"/>
    </row>
    <row r="270" spans="2:2" x14ac:dyDescent="0.25">
      <c r="B270" s="9"/>
    </row>
    <row r="271" spans="2:2" x14ac:dyDescent="0.25">
      <c r="B271" s="9"/>
    </row>
    <row r="272" spans="2:2" x14ac:dyDescent="0.25">
      <c r="B272" s="9"/>
    </row>
    <row r="273" spans="2:2" x14ac:dyDescent="0.25">
      <c r="B273" s="9"/>
    </row>
    <row r="274" spans="2:2" x14ac:dyDescent="0.25">
      <c r="B274" s="9"/>
    </row>
    <row r="275" spans="2:2" x14ac:dyDescent="0.25">
      <c r="B275" s="9"/>
    </row>
    <row r="276" spans="2:2" x14ac:dyDescent="0.25">
      <c r="B276" s="9"/>
    </row>
    <row r="277" spans="2:2" x14ac:dyDescent="0.25">
      <c r="B277" s="9"/>
    </row>
    <row r="278" spans="2:2" x14ac:dyDescent="0.25">
      <c r="B278" s="9"/>
    </row>
    <row r="279" spans="2:2" x14ac:dyDescent="0.25">
      <c r="B279" s="9"/>
    </row>
    <row r="280" spans="2:2" x14ac:dyDescent="0.25">
      <c r="B280" s="9"/>
    </row>
    <row r="281" spans="2:2" x14ac:dyDescent="0.25">
      <c r="B281" s="9"/>
    </row>
    <row r="282" spans="2:2" x14ac:dyDescent="0.25">
      <c r="B282" s="9"/>
    </row>
    <row r="283" spans="2:2" x14ac:dyDescent="0.25">
      <c r="B283" s="9"/>
    </row>
    <row r="284" spans="2:2" x14ac:dyDescent="0.25">
      <c r="B284" s="9"/>
    </row>
    <row r="285" spans="2:2" x14ac:dyDescent="0.25">
      <c r="B285" s="9"/>
    </row>
    <row r="286" spans="2:2" x14ac:dyDescent="0.25">
      <c r="B286" s="9"/>
    </row>
    <row r="287" spans="2:2" x14ac:dyDescent="0.25">
      <c r="B287" s="9"/>
    </row>
    <row r="288" spans="2:2" x14ac:dyDescent="0.25">
      <c r="B288" s="9"/>
    </row>
    <row r="289" spans="2:2" x14ac:dyDescent="0.25">
      <c r="B289" s="9"/>
    </row>
    <row r="290" spans="2:2" x14ac:dyDescent="0.25">
      <c r="B290" s="9"/>
    </row>
    <row r="291" spans="2:2" x14ac:dyDescent="0.25">
      <c r="B291" s="9"/>
    </row>
    <row r="292" spans="2:2" x14ac:dyDescent="0.25">
      <c r="B292" s="9"/>
    </row>
    <row r="293" spans="2:2" x14ac:dyDescent="0.25">
      <c r="B293" s="9"/>
    </row>
    <row r="294" spans="2:2" x14ac:dyDescent="0.25">
      <c r="B294" s="9"/>
    </row>
    <row r="295" spans="2:2" x14ac:dyDescent="0.25">
      <c r="B295" s="9"/>
    </row>
    <row r="296" spans="2:2" x14ac:dyDescent="0.25">
      <c r="B296" s="9"/>
    </row>
    <row r="297" spans="2:2" x14ac:dyDescent="0.25">
      <c r="B297" s="9"/>
    </row>
    <row r="298" spans="2:2" x14ac:dyDescent="0.25">
      <c r="B298" s="9"/>
    </row>
    <row r="299" spans="2:2" x14ac:dyDescent="0.25">
      <c r="B299" s="9"/>
    </row>
    <row r="300" spans="2:2" x14ac:dyDescent="0.25">
      <c r="B300" s="9"/>
    </row>
    <row r="301" spans="2:2" x14ac:dyDescent="0.25">
      <c r="B301" s="9"/>
    </row>
    <row r="302" spans="2:2" x14ac:dyDescent="0.25">
      <c r="B302" s="9"/>
    </row>
    <row r="303" spans="2:2" x14ac:dyDescent="0.25">
      <c r="B303" s="9"/>
    </row>
    <row r="304" spans="2:2" x14ac:dyDescent="0.25">
      <c r="B304" s="9"/>
    </row>
    <row r="305" spans="2:2" x14ac:dyDescent="0.25">
      <c r="B305" s="9"/>
    </row>
    <row r="306" spans="2:2" x14ac:dyDescent="0.25">
      <c r="B306" s="9"/>
    </row>
    <row r="307" spans="2:2" x14ac:dyDescent="0.25">
      <c r="B307" s="9"/>
    </row>
    <row r="308" spans="2:2" x14ac:dyDescent="0.25">
      <c r="B308" s="9"/>
    </row>
    <row r="309" spans="2:2" x14ac:dyDescent="0.25">
      <c r="B309" s="9"/>
    </row>
    <row r="310" spans="2:2" x14ac:dyDescent="0.25">
      <c r="B310" s="9"/>
    </row>
    <row r="311" spans="2:2" x14ac:dyDescent="0.25">
      <c r="B311" s="9"/>
    </row>
    <row r="312" spans="2:2" x14ac:dyDescent="0.25">
      <c r="B312" s="9"/>
    </row>
    <row r="313" spans="2:2" x14ac:dyDescent="0.25">
      <c r="B313" s="9"/>
    </row>
    <row r="314" spans="2:2" x14ac:dyDescent="0.25">
      <c r="B314" s="9"/>
    </row>
    <row r="315" spans="2:2" x14ac:dyDescent="0.25">
      <c r="B315" s="9"/>
    </row>
    <row r="316" spans="2:2" x14ac:dyDescent="0.25">
      <c r="B316" s="9"/>
    </row>
    <row r="317" spans="2:2" x14ac:dyDescent="0.25">
      <c r="B317" s="9"/>
    </row>
    <row r="318" spans="2:2" x14ac:dyDescent="0.25">
      <c r="B318" s="9"/>
    </row>
    <row r="319" spans="2:2" x14ac:dyDescent="0.25">
      <c r="B319" s="9"/>
    </row>
    <row r="320" spans="2:2" x14ac:dyDescent="0.25">
      <c r="B320" s="9"/>
    </row>
    <row r="321" spans="2:2" x14ac:dyDescent="0.25">
      <c r="B321" s="9"/>
    </row>
    <row r="322" spans="2:2" x14ac:dyDescent="0.25">
      <c r="B322" s="9"/>
    </row>
    <row r="323" spans="2:2" x14ac:dyDescent="0.25">
      <c r="B323" s="9"/>
    </row>
    <row r="324" spans="2:2" x14ac:dyDescent="0.25">
      <c r="B324" s="9"/>
    </row>
    <row r="325" spans="2:2" x14ac:dyDescent="0.25">
      <c r="B325" s="9"/>
    </row>
    <row r="326" spans="2:2" x14ac:dyDescent="0.25">
      <c r="B326" s="9"/>
    </row>
    <row r="327" spans="2:2" x14ac:dyDescent="0.25">
      <c r="B327" s="9"/>
    </row>
    <row r="328" spans="2:2" x14ac:dyDescent="0.25">
      <c r="B328" s="9"/>
    </row>
    <row r="329" spans="2:2" x14ac:dyDescent="0.25">
      <c r="B329" s="9"/>
    </row>
    <row r="330" spans="2:2" x14ac:dyDescent="0.25">
      <c r="B330" s="9"/>
    </row>
    <row r="331" spans="2:2" x14ac:dyDescent="0.25">
      <c r="B331" s="9"/>
    </row>
    <row r="332" spans="2:2" x14ac:dyDescent="0.25">
      <c r="B332" s="9"/>
    </row>
    <row r="333" spans="2:2" x14ac:dyDescent="0.25">
      <c r="B333" s="9"/>
    </row>
    <row r="334" spans="2:2" x14ac:dyDescent="0.25">
      <c r="B334" s="9"/>
    </row>
    <row r="335" spans="2:2" x14ac:dyDescent="0.25">
      <c r="B335" s="9"/>
    </row>
    <row r="336" spans="2:2" x14ac:dyDescent="0.25">
      <c r="B336" s="9"/>
    </row>
    <row r="337" spans="2:2" x14ac:dyDescent="0.25">
      <c r="B337" s="9"/>
    </row>
    <row r="338" spans="2:2" x14ac:dyDescent="0.25">
      <c r="B338" s="9"/>
    </row>
    <row r="339" spans="2:2" x14ac:dyDescent="0.25">
      <c r="B339" s="9"/>
    </row>
    <row r="340" spans="2:2" x14ac:dyDescent="0.25">
      <c r="B340" s="9"/>
    </row>
    <row r="341" spans="2:2" x14ac:dyDescent="0.25">
      <c r="B341" s="9"/>
    </row>
    <row r="342" spans="2:2" x14ac:dyDescent="0.25">
      <c r="B342" s="9"/>
    </row>
    <row r="343" spans="2:2" x14ac:dyDescent="0.25">
      <c r="B343" s="9"/>
    </row>
    <row r="344" spans="2:2" x14ac:dyDescent="0.25">
      <c r="B344" s="9"/>
    </row>
    <row r="345" spans="2:2" x14ac:dyDescent="0.25">
      <c r="B345" s="9"/>
    </row>
    <row r="346" spans="2:2" x14ac:dyDescent="0.25">
      <c r="B346" s="9"/>
    </row>
    <row r="347" spans="2:2" x14ac:dyDescent="0.25">
      <c r="B347" s="9"/>
    </row>
    <row r="348" spans="2:2" x14ac:dyDescent="0.25">
      <c r="B348" s="9"/>
    </row>
    <row r="349" spans="2:2" x14ac:dyDescent="0.25">
      <c r="B349" s="9"/>
    </row>
    <row r="350" spans="2:2" x14ac:dyDescent="0.25">
      <c r="B350" s="9"/>
    </row>
    <row r="351" spans="2:2" x14ac:dyDescent="0.25">
      <c r="B351" s="9"/>
    </row>
    <row r="352" spans="2:2" x14ac:dyDescent="0.25">
      <c r="B352" s="9"/>
    </row>
    <row r="353" spans="2:2" x14ac:dyDescent="0.25">
      <c r="B353" s="9"/>
    </row>
    <row r="354" spans="2:2" x14ac:dyDescent="0.25">
      <c r="B354" s="9"/>
    </row>
    <row r="355" spans="2:2" x14ac:dyDescent="0.25">
      <c r="B355" s="9"/>
    </row>
    <row r="356" spans="2:2" x14ac:dyDescent="0.25">
      <c r="B356" s="9"/>
    </row>
    <row r="357" spans="2:2" x14ac:dyDescent="0.25">
      <c r="B357" s="9"/>
    </row>
    <row r="358" spans="2:2" x14ac:dyDescent="0.25">
      <c r="B358" s="9"/>
    </row>
    <row r="359" spans="2:2" x14ac:dyDescent="0.25">
      <c r="B359" s="9"/>
    </row>
    <row r="360" spans="2:2" x14ac:dyDescent="0.25">
      <c r="B360" s="9"/>
    </row>
    <row r="361" spans="2:2" x14ac:dyDescent="0.25">
      <c r="B361" s="9"/>
    </row>
  </sheetData>
  <mergeCells count="4">
    <mergeCell ref="A1:C1"/>
    <mergeCell ref="F1:H1"/>
    <mergeCell ref="K1:M1"/>
    <mergeCell ref="P1:R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2017-04-24T05:08:42Z</dcterms:modified>
</cp:coreProperties>
</file>